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840"/>
  </bookViews>
  <sheets>
    <sheet name="Sheet1" sheetId="1" r:id="rId1"/>
    <sheet name="Sheet2" sheetId="2" r:id="rId2"/>
    <sheet name="Sheet3" sheetId="3" r:id="rId3"/>
  </sheets>
  <definedNames>
    <definedName name="_xlnm._FilterDatabase" localSheetId="0">Sheet1!$A$1:$I$3194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2" i="1"/>
</calcChain>
</file>

<file path=xl/sharedStrings.xml><?xml version="1.0" encoding="utf-8"?>
<sst xmlns="http://schemas.openxmlformats.org/spreadsheetml/2006/main" count="18805" uniqueCount="3659">
  <si>
    <t>피해자번호(식별ID)</t>
    <phoneticPr fontId="1" type="noConversion"/>
  </si>
  <si>
    <t>번호</t>
    <phoneticPr fontId="1" type="noConversion"/>
  </si>
  <si>
    <t>초본주소</t>
    <phoneticPr fontId="1" type="noConversion"/>
  </si>
  <si>
    <t>신고연도</t>
    <phoneticPr fontId="1" type="noConversion"/>
  </si>
  <si>
    <t>신고사유</t>
    <phoneticPr fontId="1" type="noConversion"/>
  </si>
  <si>
    <t>이격거리</t>
    <phoneticPr fontId="1" type="noConversion"/>
  </si>
  <si>
    <t>경도</t>
    <phoneticPr fontId="1" type="noConversion"/>
  </si>
  <si>
    <t>16-1-0001</t>
    <phoneticPr fontId="5" type="noConversion"/>
  </si>
  <si>
    <t>16-1-0002</t>
  </si>
  <si>
    <t>16-1-0003</t>
  </si>
  <si>
    <t>16-1-0004</t>
    <phoneticPr fontId="5" type="noConversion"/>
  </si>
  <si>
    <t>16-1-0004</t>
  </si>
  <si>
    <t>16-1-0005</t>
    <phoneticPr fontId="5" type="noConversion"/>
  </si>
  <si>
    <t>16-1-0006</t>
    <phoneticPr fontId="5" type="noConversion"/>
  </si>
  <si>
    <t>17-2-0223</t>
    <phoneticPr fontId="5" type="noConversion"/>
  </si>
  <si>
    <t>17-2-0224</t>
    <phoneticPr fontId="5" type="noConversion"/>
  </si>
  <si>
    <t>20-1-0001</t>
    <phoneticPr fontId="5" type="noConversion"/>
  </si>
  <si>
    <t>20-1-0002</t>
  </si>
  <si>
    <t>20-1-0003</t>
  </si>
  <si>
    <t>20-1-0004</t>
  </si>
  <si>
    <t>20-1-0005</t>
  </si>
  <si>
    <t>20-1-0006</t>
    <phoneticPr fontId="5" type="noConversion"/>
  </si>
  <si>
    <t>20-1-0006</t>
  </si>
  <si>
    <t>20-1-0007</t>
  </si>
  <si>
    <t>20-1-0008</t>
  </si>
  <si>
    <t>20-1-0009</t>
  </si>
  <si>
    <t>20-1-0010</t>
  </si>
  <si>
    <t>20-1-0011</t>
  </si>
  <si>
    <t>20-1-0012</t>
  </si>
  <si>
    <t>20-1-0013</t>
    <phoneticPr fontId="5" type="noConversion"/>
  </si>
  <si>
    <t>20-1-0013</t>
  </si>
  <si>
    <t>20-1-0014</t>
  </si>
  <si>
    <t>20-1-0015</t>
  </si>
  <si>
    <t>20-1-0016</t>
    <phoneticPr fontId="5" type="noConversion"/>
  </si>
  <si>
    <t>20-1-0016</t>
  </si>
  <si>
    <t>20-1-0017</t>
  </si>
  <si>
    <t>20-1-0018</t>
  </si>
  <si>
    <t>20-1-0019</t>
  </si>
  <si>
    <t>20-1-0020</t>
  </si>
  <si>
    <t>20-1-0021</t>
  </si>
  <si>
    <t>20-1-0022</t>
  </si>
  <si>
    <t>16-1-0007</t>
    <phoneticPr fontId="5" type="noConversion"/>
  </si>
  <si>
    <t>16-1-0008</t>
  </si>
  <si>
    <t>16-1-0009</t>
    <phoneticPr fontId="5" type="noConversion"/>
  </si>
  <si>
    <t>16-1-0009</t>
  </si>
  <si>
    <t>16-1-0010</t>
  </si>
  <si>
    <t>16-1-0011</t>
  </si>
  <si>
    <t>17-1-0225</t>
    <phoneticPr fontId="5" type="noConversion"/>
  </si>
  <si>
    <t>17-1-0226</t>
  </si>
  <si>
    <t>17-1-0227</t>
  </si>
  <si>
    <t>16-1-0012</t>
    <phoneticPr fontId="5" type="noConversion"/>
  </si>
  <si>
    <t>16-1-0013</t>
  </si>
  <si>
    <t>16-1-0014</t>
  </si>
  <si>
    <t>16-1-0015</t>
  </si>
  <si>
    <t>16-1-0016</t>
    <phoneticPr fontId="5" type="noConversion"/>
  </si>
  <si>
    <t>16-1-0016</t>
  </si>
  <si>
    <t>17-1-0228</t>
    <phoneticPr fontId="5" type="noConversion"/>
  </si>
  <si>
    <t>16-1-0017</t>
    <phoneticPr fontId="5" type="noConversion"/>
  </si>
  <si>
    <t>16-1-0018</t>
  </si>
  <si>
    <t>16-1-0019</t>
    <phoneticPr fontId="5" type="noConversion"/>
  </si>
  <si>
    <t>16-1-0019</t>
  </si>
  <si>
    <t>16-1-0020</t>
  </si>
  <si>
    <t>17-1-0229</t>
    <phoneticPr fontId="5" type="noConversion"/>
  </si>
  <si>
    <t>16-1-0021</t>
    <phoneticPr fontId="5" type="noConversion"/>
  </si>
  <si>
    <t>20-1-0023</t>
    <phoneticPr fontId="5" type="noConversion"/>
  </si>
  <si>
    <t>20-1-0024</t>
  </si>
  <si>
    <t>20-1-0025</t>
  </si>
  <si>
    <t>20-1-0026</t>
  </si>
  <si>
    <t>20-1-0027</t>
  </si>
  <si>
    <t>20-1-0028</t>
  </si>
  <si>
    <t>20-1-0029</t>
  </si>
  <si>
    <t>20-1-0030</t>
  </si>
  <si>
    <t>20-1-0031</t>
  </si>
  <si>
    <t>20-1-0032</t>
  </si>
  <si>
    <t>20-1-0033</t>
    <phoneticPr fontId="5" type="noConversion"/>
  </si>
  <si>
    <t>20-1-0033</t>
  </si>
  <si>
    <t>20-1-0034</t>
  </si>
  <si>
    <t>20-1-0035</t>
  </si>
  <si>
    <t>20-1-0036</t>
  </si>
  <si>
    <t>20-1-0037</t>
  </si>
  <si>
    <t>20-1-0038</t>
  </si>
  <si>
    <t>20-1-0039</t>
  </si>
  <si>
    <t>20-1-0039</t>
    <phoneticPr fontId="5" type="noConversion"/>
  </si>
  <si>
    <t>20-1-0040</t>
  </si>
  <si>
    <t>20-1-0041</t>
  </si>
  <si>
    <t>20-1-0042</t>
  </si>
  <si>
    <t>20-1-0043</t>
  </si>
  <si>
    <t>20-1-0044</t>
  </si>
  <si>
    <t>20-1-0045</t>
  </si>
  <si>
    <t>20-1-0045</t>
    <phoneticPr fontId="5" type="noConversion"/>
  </si>
  <si>
    <t>20-1-0046</t>
  </si>
  <si>
    <t>20-1-0047</t>
  </si>
  <si>
    <t>20-1-0048</t>
  </si>
  <si>
    <t>20-1-0049</t>
  </si>
  <si>
    <t>20-1-0050</t>
    <phoneticPr fontId="5" type="noConversion"/>
  </si>
  <si>
    <t>20-1-0050</t>
  </si>
  <si>
    <t>20-1-0051</t>
  </si>
  <si>
    <t>20-1-0052</t>
  </si>
  <si>
    <t>20-1-0053</t>
  </si>
  <si>
    <t>20-1-0054</t>
    <phoneticPr fontId="5" type="noConversion"/>
  </si>
  <si>
    <t>20-1-0054</t>
  </si>
  <si>
    <t>20-1-0055</t>
  </si>
  <si>
    <t>20-1-0056</t>
    <phoneticPr fontId="5" type="noConversion"/>
  </si>
  <si>
    <t>20-1-0056</t>
  </si>
  <si>
    <t>20-1-0057</t>
  </si>
  <si>
    <t>20-1-0058</t>
  </si>
  <si>
    <t>20-1-0059</t>
  </si>
  <si>
    <t>20-1-0060</t>
  </si>
  <si>
    <t>20-1-0061</t>
  </si>
  <si>
    <t>20-1-0062</t>
  </si>
  <si>
    <t>20-1-0063</t>
  </si>
  <si>
    <t>20-1-0064</t>
  </si>
  <si>
    <t>20-1-0065</t>
    <phoneticPr fontId="5" type="noConversion"/>
  </si>
  <si>
    <t>20-1-0065</t>
  </si>
  <si>
    <t>20-1-0066</t>
    <phoneticPr fontId="5" type="noConversion"/>
  </si>
  <si>
    <t>20-1-0066</t>
  </si>
  <si>
    <t>20-1-0067</t>
  </si>
  <si>
    <t>20-1-0068</t>
  </si>
  <si>
    <t>20-1-0069</t>
  </si>
  <si>
    <t>20-1-0070</t>
  </si>
  <si>
    <t>20-1-0071</t>
  </si>
  <si>
    <t>20-1-0072</t>
  </si>
  <si>
    <t>20-1-0073</t>
    <phoneticPr fontId="5" type="noConversion"/>
  </si>
  <si>
    <t>20-1-0073</t>
  </si>
  <si>
    <t>20-1-0074</t>
  </si>
  <si>
    <t>20-1-0075</t>
  </si>
  <si>
    <t>20-1-0076</t>
  </si>
  <si>
    <t>20-1-0077</t>
  </si>
  <si>
    <t>20-1-0078</t>
    <phoneticPr fontId="5" type="noConversion"/>
  </si>
  <si>
    <t>20-1-0078</t>
  </si>
  <si>
    <t>20-1-0079</t>
  </si>
  <si>
    <t>20-1-0080</t>
  </si>
  <si>
    <t>20-1-0081</t>
  </si>
  <si>
    <t>20-1-0082</t>
  </si>
  <si>
    <t>20-1-0083</t>
    <phoneticPr fontId="5" type="noConversion"/>
  </si>
  <si>
    <t>20-1-0083</t>
  </si>
  <si>
    <t>20-1-0084</t>
  </si>
  <si>
    <t>20-1-0085</t>
  </si>
  <si>
    <t>20-1-0086</t>
  </si>
  <si>
    <t>20-1-0087</t>
  </si>
  <si>
    <t>20-1-0088</t>
  </si>
  <si>
    <t>20-1-0089</t>
  </si>
  <si>
    <t>20-1-0090</t>
  </si>
  <si>
    <t>20-1-0091</t>
  </si>
  <si>
    <t>20-1-0092</t>
  </si>
  <si>
    <t>20-1-0093</t>
  </si>
  <si>
    <t>20-1-0094</t>
    <phoneticPr fontId="5" type="noConversion"/>
  </si>
  <si>
    <t>20-1-0094</t>
  </si>
  <si>
    <t>20-1-0095</t>
  </si>
  <si>
    <t>20-1-0096</t>
    <phoneticPr fontId="5" type="noConversion"/>
  </si>
  <si>
    <t>20-1-0097</t>
    <phoneticPr fontId="5" type="noConversion"/>
  </si>
  <si>
    <t>20-1-0097</t>
  </si>
  <si>
    <t>20-1-0098</t>
  </si>
  <si>
    <t>20-1-0099</t>
  </si>
  <si>
    <t>20-1-0100</t>
    <phoneticPr fontId="5" type="noConversion"/>
  </si>
  <si>
    <t>20-1-0100</t>
  </si>
  <si>
    <t>20-1-0101</t>
    <phoneticPr fontId="5" type="noConversion"/>
  </si>
  <si>
    <t>20-1-0101</t>
  </si>
  <si>
    <t>20-1-0102</t>
  </si>
  <si>
    <t>20-1-0103</t>
    <phoneticPr fontId="5" type="noConversion"/>
  </si>
  <si>
    <t>20-1-0103</t>
  </si>
  <si>
    <t>20-1-0104</t>
  </si>
  <si>
    <t>20-1-0105</t>
  </si>
  <si>
    <t>20-1-0106</t>
  </si>
  <si>
    <t>20-1-0107</t>
  </si>
  <si>
    <t>20-1-0108</t>
  </si>
  <si>
    <t>20-1-0109</t>
  </si>
  <si>
    <t>20-1-0110</t>
  </si>
  <si>
    <t>20-1-0111</t>
  </si>
  <si>
    <t>20-1-0111</t>
    <phoneticPr fontId="5" type="noConversion"/>
  </si>
  <si>
    <t>20-1-0112</t>
  </si>
  <si>
    <t>20-1-0113</t>
  </si>
  <si>
    <t>20-1-0114</t>
  </si>
  <si>
    <t>20-1-0115</t>
    <phoneticPr fontId="5" type="noConversion"/>
  </si>
  <si>
    <t>20-1-0115</t>
  </si>
  <si>
    <t>20-1-0116</t>
  </si>
  <si>
    <t>20-1-0117</t>
  </si>
  <si>
    <t>20-1-0118</t>
  </si>
  <si>
    <t>20-1-0119</t>
  </si>
  <si>
    <t>20-1-0120</t>
    <phoneticPr fontId="5" type="noConversion"/>
  </si>
  <si>
    <t>20-1-0120</t>
  </si>
  <si>
    <t>20-1-0121</t>
  </si>
  <si>
    <t>20-1-0122</t>
  </si>
  <si>
    <t>21-1-0005</t>
    <phoneticPr fontId="5" type="noConversion"/>
  </si>
  <si>
    <t>21-1-0006</t>
  </si>
  <si>
    <t>21-1-0007</t>
  </si>
  <si>
    <t>21-1-0008</t>
  </si>
  <si>
    <t>21-1-0011</t>
    <phoneticPr fontId="5" type="noConversion"/>
  </si>
  <si>
    <t>21-1-0012</t>
    <phoneticPr fontId="5" type="noConversion"/>
  </si>
  <si>
    <t>21-1-0012</t>
  </si>
  <si>
    <t>21-1-0013</t>
  </si>
  <si>
    <t>21-1-0014</t>
    <phoneticPr fontId="5" type="noConversion"/>
  </si>
  <si>
    <t>21-1-0014</t>
  </si>
  <si>
    <t>21-1-0038</t>
    <phoneticPr fontId="5" type="noConversion"/>
  </si>
  <si>
    <t>20-1-0123</t>
    <phoneticPr fontId="5" type="noConversion"/>
  </si>
  <si>
    <t>20-1-0124</t>
  </si>
  <si>
    <t>20-1-0125</t>
    <phoneticPr fontId="5" type="noConversion"/>
  </si>
  <si>
    <t>20-1-0125</t>
  </si>
  <si>
    <t>20-1-0126</t>
  </si>
  <si>
    <t>20-1-0127</t>
    <phoneticPr fontId="5" type="noConversion"/>
  </si>
  <si>
    <t>20-1-0128</t>
  </si>
  <si>
    <t>20-1-0129</t>
    <phoneticPr fontId="5" type="noConversion"/>
  </si>
  <si>
    <t>20-1-0129</t>
  </si>
  <si>
    <t>20-1-0130</t>
  </si>
  <si>
    <t>20-1-0131</t>
  </si>
  <si>
    <t>20-1-0132</t>
    <phoneticPr fontId="5" type="noConversion"/>
  </si>
  <si>
    <t>20-1-0132</t>
  </si>
  <si>
    <t>20-1-0133</t>
  </si>
  <si>
    <t>20-1-0134</t>
  </si>
  <si>
    <t>20-1-0135</t>
  </si>
  <si>
    <t>20-1-0136</t>
  </si>
  <si>
    <t>20-1-0137</t>
  </si>
  <si>
    <t>20-1-0138</t>
  </si>
  <si>
    <t>20-1-0139</t>
  </si>
  <si>
    <t>20-1-0140</t>
  </si>
  <si>
    <t>20-1-0141</t>
    <phoneticPr fontId="5" type="noConversion"/>
  </si>
  <si>
    <t>20-1-0141</t>
  </si>
  <si>
    <t>20-1-0142</t>
  </si>
  <si>
    <t>20-1-0143</t>
  </si>
  <si>
    <t>20-1-0144</t>
  </si>
  <si>
    <t>20-1-0145</t>
  </si>
  <si>
    <t>20-1-0146</t>
  </si>
  <si>
    <t>20-1-0147</t>
  </si>
  <si>
    <t>20-1-0148</t>
    <phoneticPr fontId="5" type="noConversion"/>
  </si>
  <si>
    <t>20-1-0148</t>
  </si>
  <si>
    <t>20-1-0149</t>
  </si>
  <si>
    <t>20-1-0150</t>
  </si>
  <si>
    <t>21-1-0001</t>
    <phoneticPr fontId="5" type="noConversion"/>
  </si>
  <si>
    <t>21-1-0002</t>
    <phoneticPr fontId="5" type="noConversion"/>
  </si>
  <si>
    <t>21-1-0002</t>
  </si>
  <si>
    <t>21-1-0003</t>
  </si>
  <si>
    <t>21-1-0004</t>
  </si>
  <si>
    <t>경기도 김포군 대곶면 거물대리 212</t>
    <phoneticPr fontId="5" type="noConversion"/>
  </si>
  <si>
    <t>경기도 김포군 대곶면 거물대리 187</t>
    <phoneticPr fontId="5" type="noConversion"/>
  </si>
  <si>
    <t>경기도 김포시 대곶면 거물대리 187</t>
    <phoneticPr fontId="5" type="noConversion"/>
  </si>
  <si>
    <t>경기도 김포시 대곶면 율마로194번길 62-18</t>
    <phoneticPr fontId="5" type="noConversion"/>
  </si>
  <si>
    <t>경기도 김포시 대곶면 율마로194번길 62-18</t>
  </si>
  <si>
    <t>전라남도 완도군 금일면 월송리 791</t>
  </si>
  <si>
    <t>전라남도 완도군 금일읍 월송리 791</t>
    <phoneticPr fontId="5" type="noConversion"/>
  </si>
  <si>
    <t>전라남도 곡성군 곡성읍 죽동리 6</t>
    <phoneticPr fontId="5" type="noConversion"/>
  </si>
  <si>
    <t>광주광역시 남구 주월동 1269-10</t>
    <phoneticPr fontId="5" type="noConversion"/>
  </si>
  <si>
    <t xml:space="preserve">경기도 김포시 대곶면 율생리 470-3 </t>
  </si>
  <si>
    <t xml:space="preserve">경기도 김포시 대곶면 율생리 529-10 </t>
  </si>
  <si>
    <t xml:space="preserve">경기도 김포시 대곶면 율생리 529-10 </t>
    <phoneticPr fontId="5" type="noConversion"/>
  </si>
  <si>
    <t>경기도 김포시 대곶면 거물대리 187</t>
  </si>
  <si>
    <t>경기도 김포군 대곳면 거물대리 240</t>
  </si>
  <si>
    <t>경기도 김포군 대곶면 거물대리 240</t>
  </si>
  <si>
    <t>경기도 김포시 대곶면 거물대리 240</t>
  </si>
  <si>
    <t>경기도 김포시 대곶면 거물대리 34-1</t>
  </si>
  <si>
    <t>경기도 김포시 대곶면 오니산로 14-14</t>
  </si>
  <si>
    <t>경기도 김포군 대곳면 거물대리 214</t>
  </si>
  <si>
    <t>경기도 김포군 대곶면 거물대리 214</t>
  </si>
  <si>
    <t>경기도 김포시 대곶면 거물대리 214</t>
  </si>
  <si>
    <t>경기도 김포시 대곶면 오니산로 14-11</t>
  </si>
  <si>
    <t>경기도 김포군 대곳면 석정리 215</t>
  </si>
  <si>
    <t>경기도 김포군 대곶면 거물대리 240</t>
    <phoneticPr fontId="5" type="noConversion"/>
  </si>
  <si>
    <t>인천광역시 강화군 화도면 해안남로1691번길 46-71</t>
  </si>
  <si>
    <t>경기도 김포군 대곳면 거물대리 29</t>
    <phoneticPr fontId="5" type="noConversion"/>
  </si>
  <si>
    <t>경기도 김포군 대곳면 거물대리 233</t>
    <phoneticPr fontId="5" type="noConversion"/>
  </si>
  <si>
    <t>경기도 김포군 대곶면 거물대리 233</t>
    <phoneticPr fontId="5" type="noConversion"/>
  </si>
  <si>
    <t>경기도 김포시 대곶면 거물대리 233</t>
    <phoneticPr fontId="5" type="noConversion"/>
  </si>
  <si>
    <t>경기도 김포시 대곶면 오니산로 4</t>
  </si>
  <si>
    <t>경기도 김포시 대곶면 율마로256번길 170-12</t>
  </si>
  <si>
    <t>경기도 김포시 대곶면 율마로256번길 166</t>
  </si>
  <si>
    <t>경기도 김포군 대곳면 초원지리 492</t>
  </si>
  <si>
    <t>경기도 김포군 대곶면 초원지리 492</t>
  </si>
  <si>
    <t>경기도 김포시 대곶면 초원지리 492</t>
  </si>
  <si>
    <t>경기도 김포시 대곶면 율마로135번길 82-9</t>
  </si>
  <si>
    <t>경기도 김포군 대곳면 거물대리 267</t>
  </si>
  <si>
    <t>경기도 김포군 대곶면 거물대리 267</t>
  </si>
  <si>
    <t>경기도 김포시 대곶면 거물대리 267</t>
  </si>
  <si>
    <t>경기도 김포시 양촌면 학운리 1756</t>
  </si>
  <si>
    <t>경기도 김포시 대곶면 초원지리 131-2</t>
  </si>
  <si>
    <t>경기도 김포시 대곶면 용두로 92</t>
  </si>
  <si>
    <t>경기도 김포시 대곶면 대곶남로 169</t>
  </si>
  <si>
    <t>경기도 김포시 대곶면 율마로 184-18</t>
  </si>
  <si>
    <t>서울특별시 관악구 신림동 685-201</t>
  </si>
  <si>
    <t>서울특별시 관악구 신림동 685-37</t>
  </si>
  <si>
    <t>서울특별시 관악구 신림동 661-3</t>
  </si>
  <si>
    <t>인천직할시 북구 부평동 10-313</t>
    <phoneticPr fontId="5" type="noConversion"/>
  </si>
  <si>
    <t>인천광역시 북구 부평동 10-313</t>
  </si>
  <si>
    <t>인천광역시 부평구 부평동 10-313</t>
  </si>
  <si>
    <t>인천광역시 부평구 부평동 10-313</t>
    <phoneticPr fontId="5" type="noConversion"/>
  </si>
  <si>
    <t>서울특별시 금천구 시흥동 938-13</t>
  </si>
  <si>
    <t>서울특별시 금천구 시흥동 959-9</t>
    <phoneticPr fontId="5" type="noConversion"/>
  </si>
  <si>
    <t xml:space="preserve">서울특별시 금천구 시흥동 1005 </t>
  </si>
  <si>
    <t>경기도 김포시 양촌면 학운리 1756</t>
    <phoneticPr fontId="5" type="noConversion"/>
  </si>
  <si>
    <t>경기도 김포시 대곶면 초원지리 131-2-101</t>
  </si>
  <si>
    <t>경기도 김포시 대곶면 용두로 92</t>
    <phoneticPr fontId="5" type="noConversion"/>
  </si>
  <si>
    <t>경기도 김포군 대곳면 거물대리 468</t>
  </si>
  <si>
    <t>인천직할시 남구 만수동 80-430</t>
  </si>
  <si>
    <t>인천직할시 중구 송월동1가 9</t>
  </si>
  <si>
    <t>인천직할시 중구 송월동1가9</t>
  </si>
  <si>
    <t>경기도 김포군 대곳면 거물대리 264</t>
  </si>
  <si>
    <t>경기도 김포군 대곶면 거물대리 264</t>
  </si>
  <si>
    <t>경기도 김포시 대곶면 거물대리 264</t>
  </si>
  <si>
    <t>경기도 김포시 대곶면 거물대리 264-2</t>
  </si>
  <si>
    <t>경기도 김포시 대곶면 율마로 184-9</t>
  </si>
  <si>
    <t>서울특별시 동대문구 휘경동</t>
  </si>
  <si>
    <t>경기도 양주군 별내면 화접리 390</t>
  </si>
  <si>
    <t>서울특별시 동대문구 회기동 42-53</t>
  </si>
  <si>
    <t>서울특별시 동대문구 휘경동 180-11</t>
  </si>
  <si>
    <t>서울특별시 도봉구 수유동 105-11</t>
  </si>
  <si>
    <t>서울특별시 동대문구 회기동 61</t>
  </si>
  <si>
    <t>서울특별시 동대문구 이문동 329-11</t>
  </si>
  <si>
    <t>경기도 이천군 모가면 서경리 344-1</t>
  </si>
  <si>
    <t>서울특별시 동대문구 중화동 306-69</t>
  </si>
  <si>
    <t>서울특별시 동대문구 이문동 116-48</t>
  </si>
  <si>
    <t>경기도 김포군 대곳면 거물대리 124</t>
  </si>
  <si>
    <t>경기도 김포군 대곶면 거물대리 124</t>
  </si>
  <si>
    <t>경기도 김포시 대곶면 거물대리 124</t>
  </si>
  <si>
    <t>경기도 김포시 대곶면 율마로194번길 146</t>
  </si>
  <si>
    <t>경기도 김포군 대곳면 거물대리 147</t>
  </si>
  <si>
    <t>경기도 김포군 대곶면 거물대리 147</t>
  </si>
  <si>
    <t>경기도 김포시 대곶면 거물대리 147</t>
  </si>
  <si>
    <t>경기도 김포시 대곶면 거물대리 126-1</t>
  </si>
  <si>
    <t>경기도 김포시 대곶면 율마로152번길 115</t>
  </si>
  <si>
    <t>인천직할시 남구 만수동 116-2</t>
  </si>
  <si>
    <t>인천직할시 북구 십정동 산 25</t>
  </si>
  <si>
    <t>전라남도 보성군 율어면 유신리 869</t>
  </si>
  <si>
    <t>경기도 김포군 대곳면 거물대리 474</t>
  </si>
  <si>
    <t>경기도 김포군 대곳면 거물대리 459</t>
  </si>
  <si>
    <t>경기도 김포군 대곳면 거물대리 409</t>
  </si>
  <si>
    <t>경기도 김포군 대곶면 거물대리 409</t>
  </si>
  <si>
    <t>경기도 김포시 대곶면 거물대리 409</t>
  </si>
  <si>
    <t>경기도 김포시 대곶면 율마로 161</t>
  </si>
  <si>
    <t>경기도 김포군 대곳면 거물대리 269</t>
  </si>
  <si>
    <t>경기도 김포군 대곳면 거물대리 296</t>
  </si>
  <si>
    <t>경기도 김포군 대곳면 거물대리 408-2</t>
  </si>
  <si>
    <t>경기도 김포군 대곶면 거물대리 408-2</t>
  </si>
  <si>
    <t>경기도 김포시 대곶면 거물대리 408-2</t>
  </si>
  <si>
    <t>경기도 김포시 대곶면 율마로 163-15</t>
  </si>
  <si>
    <t>경기도 김포군 대곳면 거물대리 44</t>
  </si>
  <si>
    <t>충청북도 옥천군 동이면 세산리 355-3</t>
  </si>
  <si>
    <t>충청남도 대덕군 신탄진읍 덕암리 121-185</t>
  </si>
  <si>
    <t>충청남도 대덕군 신탄진읍 석봉리 264-23</t>
  </si>
  <si>
    <t>인천직할시 남구 도화동 251-22</t>
  </si>
  <si>
    <t>경기도 김포군 양촌면 마산리 151</t>
  </si>
  <si>
    <t>경기도 김포시 양촌면 김포2동 151</t>
  </si>
  <si>
    <t>경기도 김포시 대곶면 거물대리 184-3</t>
  </si>
  <si>
    <t>경기도 김포시 대곶면 율마로194번길 62-9</t>
  </si>
  <si>
    <t>충청남도 대덕군 신탄진읍 덕암리 18-5</t>
  </si>
  <si>
    <t>경기도 김포시 양촌면 마산리 151</t>
  </si>
  <si>
    <t>서울특별시 서대문구 불광동 17-519</t>
  </si>
  <si>
    <t>서울특별시 서대문구 불광동 17-436</t>
  </si>
  <si>
    <t>서울특별시 은평구 불광동 17-436</t>
  </si>
  <si>
    <t>서울특별시 은평구 불광동 17-438</t>
  </si>
  <si>
    <t>서울특별시 은평구 불광동 249-3</t>
  </si>
  <si>
    <t>서울특별시 은평구 불광동 280-390</t>
  </si>
  <si>
    <t>서울특별시 은평구 불광동 248</t>
  </si>
  <si>
    <t xml:space="preserve">경기도 고양군 벽제읍 사리현리 466-1 </t>
  </si>
  <si>
    <t xml:space="preserve">경기도 고양시 사리현동 466-1 </t>
  </si>
  <si>
    <t>서울특별시 은평구 불광동 239-38</t>
  </si>
  <si>
    <t xml:space="preserve">서울특별시 은평구 불광동 248 </t>
  </si>
  <si>
    <t>경기도 성남시 중원구 상대원동 806-2</t>
  </si>
  <si>
    <t>경기도 안성시 공도면 승두리 77-3</t>
  </si>
  <si>
    <t>서울특별시 송파구 송파동 45-20</t>
  </si>
  <si>
    <t>서울특별시 송파구 송파동 142-11</t>
  </si>
  <si>
    <t>경기도 김포시 대곶면 거물대리 257-1</t>
  </si>
  <si>
    <t>경기도 김포시 통진읍 마송리 498</t>
    <phoneticPr fontId="5" type="noConversion"/>
  </si>
  <si>
    <t>경기도 김포시 통진읍 마송1로 134-25</t>
    <phoneticPr fontId="5" type="noConversion"/>
  </si>
  <si>
    <t>경기도 파주군 파평면 장파리 산 46</t>
  </si>
  <si>
    <t xml:space="preserve">경기도 고양군 지도면 토당리 365-1 </t>
  </si>
  <si>
    <t>경기도 고양군 지도읍 토당리 292-13</t>
  </si>
  <si>
    <t>경기도 고양시 토당동 292-13</t>
  </si>
  <si>
    <t>경기도 고양시 덕양구 토당동 292-13</t>
  </si>
  <si>
    <t>경기도 김포시 통진읍 마송리 498</t>
  </si>
  <si>
    <t>경기도 김포시 통진읍 마송1로 134-25</t>
  </si>
  <si>
    <t>경기도 김포군 대곳면 거물대리 29</t>
  </si>
  <si>
    <t>경기도 김포군 대곳면 거물대리 233</t>
  </si>
  <si>
    <t>경기도 김포군 대곶면 거물대리 233</t>
  </si>
  <si>
    <t>경기도 김포시 대곶면 거물대리 233</t>
  </si>
  <si>
    <t>경기도 부천시 원미구 심곡동 363-9</t>
  </si>
  <si>
    <t>서울특별시 강서구 송정로4길 7-10</t>
    <phoneticPr fontId="5" type="noConversion"/>
  </si>
  <si>
    <t>경기도 강화군 선원면 연리 394</t>
  </si>
  <si>
    <t>경기도 김포군 대곳면 거물대리 285</t>
  </si>
  <si>
    <t>서울특별시 마포구 망원동 394-2</t>
    <phoneticPr fontId="5" type="noConversion"/>
  </si>
  <si>
    <t>경기도 김포군 대곶면 거물대리 285</t>
  </si>
  <si>
    <t>경기도 김포시 대곶면 거물대리 285</t>
  </si>
  <si>
    <t>경기도 김포시 대곶면 거물대리 226-1</t>
  </si>
  <si>
    <t>경기도 김포시 대곶면 율마로 150</t>
  </si>
  <si>
    <t>경기도 김포시 대곶면 율마로 214</t>
  </si>
  <si>
    <t>전라북도 진안군 주천면 대불리 1557</t>
    <phoneticPr fontId="5" type="noConversion"/>
  </si>
  <si>
    <t>서울특별시 강서구 가양동 146-27</t>
  </si>
  <si>
    <t>서울특별시 강서구 마곡동 347-2</t>
  </si>
  <si>
    <t>서울특별시 강서구 마곡동 349</t>
  </si>
  <si>
    <t>서울특별시 강서구 마곡동 348-2</t>
  </si>
  <si>
    <t>서울특별시 강서구 방화동 197-7</t>
  </si>
  <si>
    <t>서울특별시 강서구 방화동 192-3</t>
  </si>
  <si>
    <t>서울특별시 강서구 방화동 168-44</t>
  </si>
  <si>
    <t>서울특별시 마포구 망원동 394-2</t>
  </si>
  <si>
    <t>경기도 김포시 대곶면 거물대리 226-5</t>
  </si>
  <si>
    <t>경기도 김포군 대곳면 초원지리 483</t>
  </si>
  <si>
    <t>경기도 김포군 대곶면 초원지리 483</t>
  </si>
  <si>
    <t>경기도 김포시 대곶면 초원지리 483</t>
  </si>
  <si>
    <t>경기도 김포시 대곶면 초원지리 483-2</t>
  </si>
  <si>
    <t>인천직할시 북구 부평동 239</t>
    <phoneticPr fontId="5" type="noConversion"/>
  </si>
  <si>
    <t>인천광역시 서구 연희동 729-3</t>
    <phoneticPr fontId="5" type="noConversion"/>
  </si>
  <si>
    <t>경기도 김포시 대곶면 율마로135번길 50</t>
  </si>
  <si>
    <t>경기도 김포군 대곳면 초원지리 468</t>
  </si>
  <si>
    <t>경기도 김포군 대곶면 초원지리 468</t>
  </si>
  <si>
    <t>경기도 김포시 대곶면 초원지리 468</t>
  </si>
  <si>
    <t>경기도 김포군 대곳면 거물대리 212</t>
  </si>
  <si>
    <t>경기도 김포군 대곳면 거물대리 187</t>
  </si>
  <si>
    <t>경기도 김포군 대곶면 거물대리 187</t>
  </si>
  <si>
    <t>인천광역시 연수구 청학동 522-8</t>
    <phoneticPr fontId="5" type="noConversion"/>
  </si>
  <si>
    <t>경기도 김포군 대곳면 거물대리 171</t>
  </si>
  <si>
    <t>경기도 김포군 대곳면 거물대리 164</t>
  </si>
  <si>
    <t>경기도 김포군 대곶면 거물대리 164</t>
  </si>
  <si>
    <t>경기도 김포시 대곶면 거물대리 164</t>
  </si>
  <si>
    <t>경기도 김포시 대곶면 율마로138번길 63</t>
  </si>
  <si>
    <t>경기도 김포군 하성면 석탄리 9</t>
  </si>
  <si>
    <t>경기도 김포군 대곳면 초원지리 390</t>
  </si>
  <si>
    <t>경기도 김포군 대곳면 초원지리 495</t>
  </si>
  <si>
    <t>인천직할시 중구 답동 7</t>
    <phoneticPr fontId="5" type="noConversion"/>
  </si>
  <si>
    <t>경기도 김포군 대곶면 초원지리 495</t>
  </si>
  <si>
    <t>경기도 김포시 대곶면 초원지리 495</t>
  </si>
  <si>
    <t>경기도 김포시 대곶면 대곶북로68번길 91</t>
  </si>
  <si>
    <t>경기도 김포군 대곳면 거물대리 208</t>
  </si>
  <si>
    <t>경기도 김포군 대곶면 거물대리 208</t>
  </si>
  <si>
    <t>경기도 김포시 대곶면 거물대리 208</t>
  </si>
  <si>
    <t>경기도 김포시 대곶면 오니산로 14-28</t>
  </si>
  <si>
    <t>경기도 김포군 대곳면 거물대리 210</t>
  </si>
  <si>
    <t>경기도 김포군 대곶면 거물대리 210</t>
  </si>
  <si>
    <t>경기도 김포시 대곶면 거물대리 210</t>
  </si>
  <si>
    <t>경기도 김포시 대곶면 오니산로 14-12</t>
  </si>
  <si>
    <t>경기도 김포군 대곳면 거물대리 239</t>
  </si>
  <si>
    <t>경기도 김포군 대곶면 거물대리 239</t>
  </si>
  <si>
    <t>경기도 김포시 대곶면 거물대리 239</t>
  </si>
  <si>
    <t>경기도 김포시 대곶면 오니산로 14-33</t>
  </si>
  <si>
    <t>충청남도 태안군 태안읍 한양길 44-6</t>
    <phoneticPr fontId="5" type="noConversion"/>
  </si>
  <si>
    <t>경기도 김포시 대곶면 오니산로 22</t>
  </si>
  <si>
    <t>경기도 김포군 대곳면 초원지리 488</t>
  </si>
  <si>
    <t>경기도 김포군 대곶면 초원지리 488</t>
  </si>
  <si>
    <t>경기도 김포시 대곶면 초원지리 488</t>
  </si>
  <si>
    <t>경기도 김포시 대곶면 초원지리 493-4</t>
  </si>
  <si>
    <t>경기도 김포시 대곶면 대곶북로68번길 74</t>
  </si>
  <si>
    <t>경기도 김포시 대곶면 율마로135번길 82-15</t>
  </si>
  <si>
    <t>경기도 김포군 대곳면 초원지리 481</t>
  </si>
  <si>
    <t>인천직할시 동구 화평동 529-3</t>
  </si>
  <si>
    <t>경기도 김포군 통진면 서암리 726-6</t>
  </si>
  <si>
    <t>경기도 김포군 검단면 마전리 690-77 마전3리</t>
  </si>
  <si>
    <t>서울특별시 영등포구 양평동5가 64</t>
  </si>
  <si>
    <t>서울특별시 영등포구 양평동4가 170</t>
  </si>
  <si>
    <t>서울특별시 영등포구 당산동 33-2</t>
  </si>
  <si>
    <t>서울특별시 영등포구 양평동4가 10</t>
  </si>
  <si>
    <t>서울특별시 영등포구 당산동5가 33</t>
  </si>
  <si>
    <t>서울특별시 영등포구 당산동5가 33-2</t>
  </si>
  <si>
    <t>서울특별시 영등포구 당산동6가 338-8</t>
  </si>
  <si>
    <t>경기도 김포군 김포읍 감정리 1</t>
  </si>
  <si>
    <t>경기도 김포군 김포읍 감정리 529</t>
  </si>
  <si>
    <t>서울특별시 영등포구 당산동5가 40</t>
  </si>
  <si>
    <t>인천광역시 서구 불노동 179</t>
  </si>
  <si>
    <t>경기도 김포시 대곶면 거물대리 259-4</t>
  </si>
  <si>
    <t>경기도 김포시 대곶면 율마로194번길 6</t>
  </si>
  <si>
    <t>경기도 김포시 대곶면 율마로194번길 14</t>
  </si>
  <si>
    <t>경기도 안양시 비산동 258-34</t>
  </si>
  <si>
    <t>경기도 김포시 양촌면 양곡리 1230</t>
  </si>
  <si>
    <t>경기도 김포시 양촌면 양곡1로 77</t>
    <phoneticPr fontId="5" type="noConversion"/>
  </si>
  <si>
    <t>경기도 김포시 양촌읍 양곡1로 77</t>
    <phoneticPr fontId="5" type="noConversion"/>
  </si>
  <si>
    <t>경기도 김포시 대곶면 율마로194번길 153</t>
  </si>
  <si>
    <t>경기도 김포시 대곶면 거물대리 134</t>
  </si>
  <si>
    <t>경기도 김포시 대곶면 거물대리 109</t>
  </si>
  <si>
    <t>강원도 양양군 현북면 상광정리 558</t>
  </si>
  <si>
    <t>서울특별시 구로구 구로동 97-7</t>
  </si>
  <si>
    <t>서울특별시 구로구 구로동 133-188</t>
  </si>
  <si>
    <t>서울특별시 구로구 구로동 139-188</t>
  </si>
  <si>
    <t>서울특별시 구로구 구로동 317-52</t>
  </si>
  <si>
    <t>서울특별시 구로구 구로동 131-6</t>
  </si>
  <si>
    <t>경기도 김포시 사우동 886</t>
  </si>
  <si>
    <t>경기도 김포시 양촌읍 양곡1로 77</t>
  </si>
  <si>
    <t>경기도 김포군 고촌면 신곡리 550-3</t>
  </si>
  <si>
    <t>경기도 김포군 대곳면 거물대리 394</t>
  </si>
  <si>
    <t>경기도 김포군 대곶면 거물대리 394</t>
  </si>
  <si>
    <t>경기도 김포시 대곶면 거물대리 394</t>
  </si>
  <si>
    <t>경기도 김포시 대곶면 율마로 220-18</t>
  </si>
  <si>
    <t>서울특별시 영등포구 신길동 64-51</t>
  </si>
  <si>
    <t>경기도 김포군 대곳면 거물대리 232</t>
  </si>
  <si>
    <t>인천직할시 중구 답동 7</t>
  </si>
  <si>
    <t>인천직할시 동구 금곡동 33-53</t>
  </si>
  <si>
    <t>경기도 김포군 대곶면 거물대리 232</t>
  </si>
  <si>
    <t>경기도 김포시 대곶면 거물대리 232</t>
  </si>
  <si>
    <t>경기도 김포시 대곶면 율마로 208</t>
  </si>
  <si>
    <t>경기도 김포시 대곶면 오니산로 7-62</t>
  </si>
  <si>
    <t>경기도 인천시중구 답동 7</t>
  </si>
  <si>
    <t>경기도 인천시동구 금곡동 33-53</t>
  </si>
  <si>
    <t>인천직할시 북구 가좌동 192</t>
  </si>
  <si>
    <t>경기도 김포시 대곶면 거물대리 33-3</t>
  </si>
  <si>
    <t>경기도 김포시 장기동 1342</t>
  </si>
  <si>
    <t>인천광역시 서구 마전동 검단2지구59블럭</t>
    <phoneticPr fontId="5" type="noConversion"/>
  </si>
  <si>
    <t>경기도 김포군 대곳면 거물대리 403</t>
  </si>
  <si>
    <t>경기도 김포군 대곳면 석정리 138</t>
  </si>
  <si>
    <t>경기도 김포군 대곳면 거물대리 235</t>
  </si>
  <si>
    <t>경기도 김포군 고촌면 신곡리 539-1</t>
  </si>
  <si>
    <t>경기도 김포군 대곶면 거물대리 235</t>
  </si>
  <si>
    <t>경기도 김포시 대곶면 거물대리 235</t>
  </si>
  <si>
    <t>경기도 김포시 대곶면 율마로 209</t>
  </si>
  <si>
    <t>경기도 김포시 대곶면 율생중앙로 45-17</t>
    <phoneticPr fontId="5" type="noConversion"/>
  </si>
  <si>
    <t>경기도 김포군 대곳면 거물대리 138</t>
  </si>
  <si>
    <t>경기도 김포시 대곶면 율생중앙로 45-17</t>
  </si>
  <si>
    <t>전라남도 강진군 강진읍 교촌리 95</t>
  </si>
  <si>
    <t>경기도 김포시 장기동 971</t>
  </si>
  <si>
    <t>경기도 김포시 풍무동 100</t>
  </si>
  <si>
    <t>경기도 김포시 북변동 688</t>
  </si>
  <si>
    <t>경기도 김포시 북변동 200-15</t>
  </si>
  <si>
    <t>인천광역시 서구 불노동 328</t>
  </si>
  <si>
    <t>인천광역시 서구 불로동 328</t>
  </si>
  <si>
    <t>경기도 김포시 대곶면 거물대리 215</t>
  </si>
  <si>
    <t>경기도 김포시 통진읍 월하로301번길 216-14</t>
  </si>
  <si>
    <t>경기도 김포시 대곶면 오니산로 14-10</t>
  </si>
  <si>
    <t>경기도 김포시 통진읍 조강로36번길 39</t>
  </si>
  <si>
    <t>경기도 김포시 대곶면 오니산로 14-10</t>
    <phoneticPr fontId="5" type="noConversion"/>
  </si>
  <si>
    <t>서울특별시 성북구 인촌로13길 46</t>
    <phoneticPr fontId="5" type="noConversion"/>
  </si>
  <si>
    <t>경기도 김포시 통진읍 서암로 120</t>
  </si>
  <si>
    <t>경기도 김포시 통진읍 고정리 429-16</t>
  </si>
  <si>
    <t>서울특별시 영등포구 신길동 8-4</t>
  </si>
  <si>
    <t>경기도 김포군 대곳면 초원지리 462</t>
  </si>
  <si>
    <t>인천직할시 남구 주안동 938-1</t>
  </si>
  <si>
    <t>인천직할시 남구 주안동 906-1</t>
  </si>
  <si>
    <t>인천광역시 남구 주안동 906-1</t>
  </si>
  <si>
    <t>경기도 김포시 대곶면 초원지리 489-1</t>
  </si>
  <si>
    <t>경기도 김포시 대곶면 율마로135번길 64</t>
  </si>
  <si>
    <t>경기도 김포군 대곳면 초원지리 461-2</t>
  </si>
  <si>
    <t>경기도 파주군 천현면 직천리 475</t>
  </si>
  <si>
    <t>인천광역시 남구 주안동 906-1</t>
    <phoneticPr fontId="5" type="noConversion"/>
  </si>
  <si>
    <t>경기도 김포군 대곳면 가현리 28</t>
  </si>
  <si>
    <t>경기도 김포군 대곶면 거물대리 269</t>
  </si>
  <si>
    <t>경기도 김포시 대곶면 거물대리 269</t>
  </si>
  <si>
    <t>경기도 김포시 대곶면 율마로 184</t>
  </si>
  <si>
    <t>경기도 김포군 대곳면 거물대리 404</t>
  </si>
  <si>
    <t>경기도 김포군 대곶면 거물대리 404</t>
  </si>
  <si>
    <t>경기도 김포시 대곶면 거물대리 404</t>
  </si>
  <si>
    <t>경기도 김포시 대곶면 율마로181번길 29-19</t>
  </si>
  <si>
    <t>경기도 김포군 대곳면 대능리 401</t>
  </si>
  <si>
    <t>인천광역시 서구 완정로188번2길 36</t>
    <phoneticPr fontId="5" type="noConversion"/>
  </si>
  <si>
    <t>전라남도 완도군 약산면 해동리 321</t>
  </si>
  <si>
    <t>경기도 동두천시 생연동 502-7</t>
  </si>
  <si>
    <t>경기도 김포시 월곶면 군하리 51-22</t>
  </si>
  <si>
    <t>경기도 고양시 덕양구 주교동 605-1</t>
  </si>
  <si>
    <t>서울특별시 금천구 시흥동 857-25</t>
  </si>
  <si>
    <t>경기도 김포시 통진읍 서암리 759-33</t>
  </si>
  <si>
    <t>경기도 김포시 월곶면 군하리 112-2</t>
  </si>
  <si>
    <t>경기도 김포시 월곶면 개곡리 606-20</t>
  </si>
  <si>
    <t>경기도 고양시 덕양구 토당동 843-5</t>
  </si>
  <si>
    <t>경기도 고양시 덕양구 토당동 867-4</t>
  </si>
  <si>
    <t>경기도 고양시 덕양구 토당동 391-11</t>
  </si>
  <si>
    <t>경기도 김포시 통진읍 마송리 493</t>
  </si>
  <si>
    <t>경기도 김포시 대곶면 거물대리 266</t>
  </si>
  <si>
    <t>경기도 김포시 월곶면 갈산리 529</t>
  </si>
  <si>
    <t>경기도 김포시 월곶면 군하리 148-1</t>
  </si>
  <si>
    <t>경기도 김포시 대곶면 율마로 184-19</t>
  </si>
  <si>
    <t>경기도 김포군 대곳면 거물대리 266</t>
  </si>
  <si>
    <t>대구직할시 수성구 만촌동 654-15</t>
    <phoneticPr fontId="5" type="noConversion"/>
  </si>
  <si>
    <t>대구광역시 수성구 만촌동 654-15</t>
    <phoneticPr fontId="5" type="noConversion"/>
  </si>
  <si>
    <t>경기도 김포군 대곶면 거물대리 266</t>
  </si>
  <si>
    <t>경기도 김포시 통진읍 마송리 275-1</t>
  </si>
  <si>
    <t>경기도 김포군 대곳면 초원지리 445</t>
  </si>
  <si>
    <t>경기도 김포군 대곶면 초원지리 445</t>
  </si>
  <si>
    <t>경기도 김포시 대곶면 초원지리 445</t>
  </si>
  <si>
    <t>경기도 김포시 대곶면 초원지리 64-5</t>
  </si>
  <si>
    <t>경기도 김포시 대곶면 초원지리 64-4</t>
  </si>
  <si>
    <t>경기도 김포시 대곶면 용두로15번길 181</t>
  </si>
  <si>
    <t xml:space="preserve"> 경기도 김포시 대곶면 초원지리 445</t>
  </si>
  <si>
    <t>경기도 김포시 양촌읍 양곡2로80번길 34</t>
  </si>
  <si>
    <t>경기도 김포시 통진읍 가현리 500</t>
  </si>
  <si>
    <t>경기도 김포시 통진읍 율마로223번길 97</t>
  </si>
  <si>
    <t>경기도 김포시 김포한강8로 333</t>
  </si>
  <si>
    <t>경기도 김포군 대곶면 거물대리 214세</t>
  </si>
  <si>
    <t>경기도 김포시 통진면 도사리 295</t>
  </si>
  <si>
    <t>경기도 김포시 통진읍 가현리500</t>
  </si>
  <si>
    <t>경기도 김포시 김포한강8로 333</t>
    <phoneticPr fontId="5" type="noConversion"/>
  </si>
  <si>
    <t>경기도 김포군 대곳면 가현리 472</t>
  </si>
  <si>
    <t>경기도 김포군 통진면 가현리 472</t>
  </si>
  <si>
    <t>경기도 김포군 대곳면 거물대리 225-1</t>
  </si>
  <si>
    <t>경기도 김포군 대곶면 거물대리 225-1</t>
  </si>
  <si>
    <t>경기도 김포시 대곶면 거물대리 225-1</t>
  </si>
  <si>
    <t>경기도 김포시 대곶면 율마로 220-16</t>
  </si>
  <si>
    <t>서울특별시 마포구 염리동 51-22</t>
  </si>
  <si>
    <t>경기도 김포시 통진읍 가현리 472</t>
  </si>
  <si>
    <t>서울특별시 동작구 사당동 446-7</t>
  </si>
  <si>
    <t>서울특별시 동작구 사당동 1006-20</t>
  </si>
  <si>
    <t>서울특별시 동작구 동작대로21길 36</t>
  </si>
  <si>
    <t>경기도 김포시 대곶면 율마로135번길 51</t>
  </si>
  <si>
    <t>경기도 김포군 검단면 마전리 667</t>
  </si>
  <si>
    <t>인천광역시 서구 마전동 667</t>
  </si>
  <si>
    <t>서울특별시 중구 신당동 330-95</t>
  </si>
  <si>
    <t>서울특별시 서대문구 북아현동 237-41</t>
  </si>
  <si>
    <t>인천광역시 남구 주안동 1196</t>
  </si>
  <si>
    <t>경기도 김포시 시우동 385</t>
  </si>
  <si>
    <t>경기도 김포시 감정동 517-1</t>
  </si>
  <si>
    <t>경기도 김포시 중봉로58번길 46</t>
  </si>
  <si>
    <t>경기도 김포시 봉화로181번길 30</t>
  </si>
  <si>
    <t>경기도 김포군 대곳면 거물대리 229</t>
  </si>
  <si>
    <t>서울특별시 종로구 홍지동 55-1</t>
  </si>
  <si>
    <t>경기도 김포군 대곶면 거물대리 212</t>
  </si>
  <si>
    <t>경기도 김포시 대곶면 거물대리 212</t>
  </si>
  <si>
    <t>경기도 김포시 통진읍 김포대로2270번길 16</t>
  </si>
  <si>
    <t>서울특별시 용산구 보광동 265-951</t>
  </si>
  <si>
    <t>경기도 김포시 대곶면 오니산로 14-15</t>
  </si>
  <si>
    <t>충청북도 음성군 삼성면 대정리 146</t>
    <phoneticPr fontId="5" type="noConversion"/>
  </si>
  <si>
    <t>서울특별시 강서구 신정동 산 5-7</t>
  </si>
  <si>
    <t>서울특별시 강서구 목동 산 73-32</t>
  </si>
  <si>
    <t>서울특별시 강서구 목동 256-6</t>
  </si>
  <si>
    <t>서울특별시 강서구 목동 766-9</t>
  </si>
  <si>
    <t>서울특별시 강서구 목동 779-22</t>
  </si>
  <si>
    <t>경기도 김포군 고촌면 신곡리 73-7</t>
  </si>
  <si>
    <t>서울특별시 강서구 목동 799-22</t>
  </si>
  <si>
    <t>서울특별시 강서구 내발산동 706-14</t>
  </si>
  <si>
    <t>경기도 시흥시 대야동 363-18</t>
  </si>
  <si>
    <t>경기도 시흥시 대야동 275</t>
  </si>
  <si>
    <t>경기도 김포군 대곳면 초원지리 479</t>
  </si>
  <si>
    <t>경기도 김포군 대곶면 초원지리 479</t>
  </si>
  <si>
    <t>경기도 김포시 대곶면 초원지리 479</t>
  </si>
  <si>
    <t>경기도 김포시 대곶면 율마로135번길 40-10</t>
  </si>
  <si>
    <t>경기도 김포군 대곳면 가현리 474</t>
  </si>
  <si>
    <t>경기도 김포군 통진면 가현리 474</t>
  </si>
  <si>
    <t>경기도 김포군 대곳면 거물대리 684</t>
  </si>
  <si>
    <t>경기도 김포군 대곶면 거물대리 12-1</t>
  </si>
  <si>
    <t>경기도 김포시 대곶면 거물대리 12-1</t>
  </si>
  <si>
    <t>경기도 김포시 대곶면 율마로256번길 89</t>
  </si>
  <si>
    <t>경기도 인천시동구 송현동 37</t>
  </si>
  <si>
    <t>경기도 인천시동구 송현동 56</t>
  </si>
  <si>
    <t>인천직할시 동구 송현동 56</t>
  </si>
  <si>
    <t>인천직할시 북구 석남동 411-66</t>
  </si>
  <si>
    <t>인천직할시 남구 주안동 1451-15</t>
  </si>
  <si>
    <t>인천직할시 남구 도화동 604-8</t>
  </si>
  <si>
    <t>인천광역시 남구 도화동 604-8</t>
  </si>
  <si>
    <t>인천광역시 남구 주안동 1350</t>
  </si>
  <si>
    <t>경기도 김포시 대곶면 율마로135번길 62</t>
  </si>
  <si>
    <t>경기도 김포군 대곳면 초원지리 461-7</t>
  </si>
  <si>
    <t>경기도 김포군 대곳면 초원지리 461</t>
  </si>
  <si>
    <t>경기도 김포군 대곶면 초원지리 461</t>
  </si>
  <si>
    <t>경기도 김포시 대곶면 초원지리 461</t>
  </si>
  <si>
    <t>경기도 김포시 대곶면 초원지리 461-1</t>
  </si>
  <si>
    <t>경기도 김포시 대곶면 율마로 105</t>
  </si>
  <si>
    <t>경기도 김포군 대곳면 초원지리 462</t>
    <phoneticPr fontId="5" type="noConversion"/>
  </si>
  <si>
    <t>경기도 김포군 대곳면 상마리 303</t>
    <phoneticPr fontId="5" type="noConversion"/>
  </si>
  <si>
    <t>경기도 김포군 대곳면 율생리 457-2</t>
  </si>
  <si>
    <t>경기도 김포군 대곳면 율생리 455</t>
  </si>
  <si>
    <t>경기도 김포군 대곳면 초원지리 524-2</t>
  </si>
  <si>
    <t>경기도 김포군 대곶면 초원지리 524-2</t>
  </si>
  <si>
    <t>경기도 김포시 대곶면 초원지리 524-2</t>
  </si>
  <si>
    <t>경기도 김포시 대곶면 대곶북로 92</t>
  </si>
  <si>
    <t>경기도 김포시 대곶면 약산로 231</t>
  </si>
  <si>
    <t>인천직할시 남구 학익동 188</t>
  </si>
  <si>
    <t>경기도 김포군 대곳면 거물대리 384</t>
  </si>
  <si>
    <t>경기도 김포군 대곶면 거물대리 384</t>
  </si>
  <si>
    <t>경기도 김포시 대곶면 거물대리 384</t>
  </si>
  <si>
    <t>경기도 김포시 대곶면 거물대리 383-5</t>
  </si>
  <si>
    <t>경기도 김포시 대곶면 율마로151번길 34</t>
  </si>
  <si>
    <t>서울특별시 강서구 목동 31-6</t>
  </si>
  <si>
    <t>경기도 고양군 신도읍 동산리 114</t>
  </si>
  <si>
    <t>경상북도 포항시 괴동동 26</t>
    <phoneticPr fontId="5" type="noConversion"/>
  </si>
  <si>
    <t>경상북도 포항시 해도동 68-4</t>
    <phoneticPr fontId="5" type="noConversion"/>
  </si>
  <si>
    <t>서울특별시 종로구 홍지동 91-3</t>
  </si>
  <si>
    <t>서울특별시 강남구 삼성동 산 40-221</t>
  </si>
  <si>
    <t>경기도 김포군 대곳면 거물대리 271</t>
  </si>
  <si>
    <t>경기도 김포군 대곶면 거물대리 271</t>
  </si>
  <si>
    <t>경기도 김포시 대곶면 거물대리 271</t>
  </si>
  <si>
    <t>경기도 김포시 대곶면 율마로 183</t>
  </si>
  <si>
    <t>경기도 김포군 대곳면 초원지리 417</t>
  </si>
  <si>
    <t>경기도 김포군 대곳면 거물대리 261</t>
  </si>
  <si>
    <t>경기도 김포군 대곶면 거물대리 261</t>
  </si>
  <si>
    <t>경기도 김포시 대곶면 거물대리 261</t>
  </si>
  <si>
    <t>경기도 김포시 대곶면 율마로 188</t>
  </si>
  <si>
    <t>경기도 김포군 대곳면 거물대리 407-2</t>
  </si>
  <si>
    <t>경기도 김포군 대곶면 거물대리 407-2</t>
  </si>
  <si>
    <t>경기도 김포시 대곶면 거물대리 407-2</t>
  </si>
  <si>
    <t>경기도 김포시 대곶면 율마로 153</t>
  </si>
  <si>
    <t>경기도 김포시 통진읍 김포대로2270번길 29</t>
    <phoneticPr fontId="5" type="noConversion"/>
  </si>
  <si>
    <t>경기도 김포시 통진읍 김포대로2270번길 29</t>
  </si>
  <si>
    <t>인천직할시 남구 주안동 478</t>
  </si>
  <si>
    <t>경기도 김포군 대곳면 거물대리 155</t>
  </si>
  <si>
    <t>경기도 김포군 대곶면 거물대리 155</t>
  </si>
  <si>
    <t>경기도 김포시 대곶면 거물대리 155</t>
  </si>
  <si>
    <t>경기도 김포시 대곶면 거물대리 155-2</t>
  </si>
  <si>
    <t>경기도 김포시 대곶면 율마로152번길 77</t>
  </si>
  <si>
    <t>경기도 인천시남구 주안동 478</t>
  </si>
  <si>
    <t>인천직할시 북구 석남동 287</t>
  </si>
  <si>
    <t>인천직할시 남구 도화동 66</t>
  </si>
  <si>
    <t>경기도 안양시 비산동 196-6</t>
  </si>
  <si>
    <t>경기도 안양시 비산동 213-32</t>
  </si>
  <si>
    <t>경기도 김포군 대곳면 초원지리 484</t>
  </si>
  <si>
    <t>경기도 김포군 대곳면 초원지리 495-6</t>
  </si>
  <si>
    <t>서울특별시 동작구 노량진동 40-34</t>
  </si>
  <si>
    <t>경기도 김포군 대곶면 초원지리 495-6</t>
  </si>
  <si>
    <t>인천광역시 계양구 계산동 66</t>
  </si>
  <si>
    <t>경기도 김포시 대곶면 초원지리 495-6</t>
  </si>
  <si>
    <t>경기도 김포시 대곶면 율마로135번길 40-36</t>
  </si>
  <si>
    <t>경기도 김포군 양촌면 누산리 504</t>
  </si>
  <si>
    <t>경기도 김포군 대곳면 초원지리 141</t>
  </si>
  <si>
    <t>경기도 김포군 대곶면 초원지리 141</t>
  </si>
  <si>
    <t>경기도 김포시 대곶면 초원지리 141</t>
  </si>
  <si>
    <t>경기도 김포시 대곶면 초원지리 471-2</t>
  </si>
  <si>
    <t>경기도 김포시 대곶면 율마로135번길 42</t>
  </si>
  <si>
    <t>전라북도 고창군 신림면 송암리 682</t>
  </si>
  <si>
    <t>전라북도 전주시 동완산동 141-1</t>
  </si>
  <si>
    <t>경기도 부천시 춘의동 221-12</t>
  </si>
  <si>
    <t>인천직할시 북구 일신동 108-13</t>
  </si>
  <si>
    <t>경기도 부천시 춘의동 221-48</t>
  </si>
  <si>
    <t>경기도 부천시중구 춘의동 221-48</t>
  </si>
  <si>
    <t>경기도 부천시중구 춘의동 221-1</t>
  </si>
  <si>
    <t>전라북도 고창군 흥덕면 송암리 680-2</t>
    <phoneticPr fontId="5" type="noConversion"/>
  </si>
  <si>
    <t>경기도 부천시 원미구 춘의동 221-1</t>
  </si>
  <si>
    <t>경기도 김포군 대곳면 거물대리 396</t>
  </si>
  <si>
    <t>경기도 김포군 대곶면 거물대리 396</t>
  </si>
  <si>
    <t>경기도 김포시 대곶면 거물대리 396</t>
  </si>
  <si>
    <t>경기도 김포시 대곶면 거물대리 388-4</t>
  </si>
  <si>
    <t>경기도 김포시 대곶면 율마로181번길 15</t>
  </si>
  <si>
    <t>전라북도 전주시 완산구 동완산동2가 141-1</t>
  </si>
  <si>
    <t>경기도 인천시남구 용현동 산 8</t>
  </si>
  <si>
    <t>경기도 인천시남구 용현동 132</t>
  </si>
  <si>
    <t>경기도 인천시남구 용현동 55</t>
  </si>
  <si>
    <t>인천직할시 남구 용현동 1-185</t>
  </si>
  <si>
    <t>인천직할시 남구 용현동 155-23</t>
  </si>
  <si>
    <t>인천직할시 남구 용현동 56</t>
  </si>
  <si>
    <t>경기도 안산시 신길동 257-2</t>
  </si>
  <si>
    <t>경기도 시흥시 거모동 1566-12</t>
  </si>
  <si>
    <t>경기도 안산시 고잔동 산 99</t>
  </si>
  <si>
    <t>경기도 김포시 대곶면 거물대리 192</t>
  </si>
  <si>
    <t>경기도 김포시 대곶면 율마로172번길 24</t>
  </si>
  <si>
    <t>경기도 김포시 대곶면 율마로194번길 62-6</t>
  </si>
  <si>
    <t>충청남도 대덕군 신탄진읍 석봉리 295-125</t>
    <phoneticPr fontId="5" type="noConversion"/>
  </si>
  <si>
    <t>충청북도 영동군 양강면 만계리 578</t>
    <phoneticPr fontId="5" type="noConversion"/>
  </si>
  <si>
    <t>경기도 인천시남구 만수동 259</t>
  </si>
  <si>
    <t>경기도 인천시남구 만수동 산 36</t>
  </si>
  <si>
    <t>경기도 시흥군 군자면 신길리 1141</t>
  </si>
  <si>
    <t>인천직할시 남구 만수동 9-30</t>
  </si>
  <si>
    <t>경기도 시흥군 군자면 신길리 257-2</t>
  </si>
  <si>
    <t>경기도 김포시 대곶면 율마로 193-3</t>
  </si>
  <si>
    <t>경기도 인천시북구 십정동 산 81-2</t>
  </si>
  <si>
    <t>경기도 인천시북구 십정동 296-40</t>
  </si>
  <si>
    <t>인천직할시 북구 십정동 산 81-2</t>
  </si>
  <si>
    <t>인천직할시 북구 십정동 201-33</t>
  </si>
  <si>
    <t>경기도 김포군 대곳면 초원지리 134</t>
  </si>
  <si>
    <t>경기도 김포군 대곳면 거물대리 165</t>
  </si>
  <si>
    <t>경기도 김포군 대곶면 거물대리 165</t>
  </si>
  <si>
    <t>경기도 김포시 대곶면 거물대리 165</t>
  </si>
  <si>
    <t>경기도 김포시 대곶면 초원지리 224</t>
  </si>
  <si>
    <t>경기도 김포시 대곶면 율마로138번길 85</t>
  </si>
  <si>
    <t>서울특별시 종로구 무악동 45-415</t>
  </si>
  <si>
    <t>서울특별시 종로구 행촌동 210-281</t>
  </si>
  <si>
    <t>경기도 고양군 화전읍 향동리 267-25</t>
  </si>
  <si>
    <t>경기도 김포시 대곶면 초원지리 277-3</t>
  </si>
  <si>
    <t>경기도 김포시 대곶면 초원지리 452</t>
  </si>
  <si>
    <t>경기도 김포시 대곶면 율마로 135</t>
  </si>
  <si>
    <t>서울특별시 종로구 무악동 45-515</t>
  </si>
  <si>
    <t>경기도 김포군 대곳면 초원지리 473</t>
  </si>
  <si>
    <t>강원도 원성군 호저면 옥산리 554</t>
  </si>
  <si>
    <t>강원도 영월군 영월읍 흥월리 443</t>
  </si>
  <si>
    <t>강원도 원주시 단구동 186-15</t>
  </si>
  <si>
    <t>강원도 원성군 부론면 손곡리 1375</t>
  </si>
  <si>
    <t>강원도 원주군 부론면 손곡리 1375</t>
  </si>
  <si>
    <t>강원도 원주군 호저면 옥산리 554</t>
  </si>
  <si>
    <t>강원도 태백시 동점동 74</t>
  </si>
  <si>
    <t>강원도 원주시 개운동 412-26</t>
  </si>
  <si>
    <t>강원도 원주시 일산동 154-169</t>
  </si>
  <si>
    <t>강원도 원주시 봉산동 1008-1</t>
  </si>
  <si>
    <t>강원도 원주시 태장동 551</t>
  </si>
  <si>
    <t>강원도 원주시 호저면 옥산리 554</t>
  </si>
  <si>
    <t>강원도 원주시 소초면 수암리 854-3</t>
  </si>
  <si>
    <t>강원도 원주시 태장동 128-9</t>
  </si>
  <si>
    <t>경기도 고양군 화전읍 향동리 368-39</t>
  </si>
  <si>
    <t>대구직할시 북구 태전동 881-3</t>
  </si>
  <si>
    <t>대구광역시 북구 태전동 881-3</t>
  </si>
  <si>
    <t>강원도 원주시 일산동 96-1</t>
  </si>
  <si>
    <t xml:space="preserve">경기도 김포시 김포한강2로24번길 116-61 </t>
    <phoneticPr fontId="5" type="noConversion"/>
  </si>
  <si>
    <t>경기도 화성군 송산면 마산리 592</t>
  </si>
  <si>
    <t>경기도 과천시 과천동 535-22</t>
  </si>
  <si>
    <t>경기도 수원시 권선구 호매실동 688-4</t>
  </si>
  <si>
    <t>경기도 수원시 권선구 고등동 137-8</t>
  </si>
  <si>
    <t>경기도 안산시 와동 862-1</t>
  </si>
  <si>
    <t>경기도 수원시 장안구 화서동 250-4</t>
  </si>
  <si>
    <t>경기도 수원시 권선구 고등동 55-4</t>
  </si>
  <si>
    <t>충청북도 중원군 앙성면 중전리 245</t>
  </si>
  <si>
    <t>충청북도 중원군 앙성면 중전리 245</t>
    <phoneticPr fontId="5" type="noConversion"/>
  </si>
  <si>
    <t>충청북도 충주시 교현동 662-1</t>
    <phoneticPr fontId="5" type="noConversion"/>
  </si>
  <si>
    <t>충청북도 충주시 성남동 98-4</t>
    <phoneticPr fontId="5" type="noConversion"/>
  </si>
  <si>
    <t>충청북도 충주시 교현동 247-46</t>
    <phoneticPr fontId="5" type="noConversion"/>
  </si>
  <si>
    <t>경기도 수원시 권선구 고색동 81-35</t>
  </si>
  <si>
    <t xml:space="preserve">경기도 김포시 대곶면 율마로 184-18 </t>
    <phoneticPr fontId="5" type="noConversion"/>
  </si>
  <si>
    <t>경기도 김포군 대곳면 거물대리 252</t>
  </si>
  <si>
    <t>경기도 김포군 대곶면 거물대리 252</t>
  </si>
  <si>
    <t>경기도 김포시 대곶면 거물대리 252</t>
  </si>
  <si>
    <t>경기도 김포시 대곶면 거물대리 254</t>
  </si>
  <si>
    <t>경기도 김포시 대곶면 율마로 197</t>
  </si>
  <si>
    <t>경기도 고양시 일산서구 홀트로 11</t>
    <phoneticPr fontId="5" type="noConversion"/>
  </si>
  <si>
    <t>제주도 남제주군 서귀읍 법환리 1258</t>
  </si>
  <si>
    <t>제주도 서귀포시 법환동 1258</t>
  </si>
  <si>
    <t>제주도 서귀포시 법환동 184</t>
  </si>
  <si>
    <t>경기도 고양시 일산구 주엽동 14</t>
  </si>
  <si>
    <t>경기도 고양시 일산구 장항동 710-2</t>
  </si>
  <si>
    <t>경기도 고양시 일산구 장항동 693-8</t>
  </si>
  <si>
    <t>경기도 고양시 일산구 장항동 701</t>
  </si>
  <si>
    <t>경기도 고양시 일산구 장항동 696</t>
  </si>
  <si>
    <t>경기도 고양시 일산동구 장항동 696</t>
  </si>
  <si>
    <t>경기도 고양시 일산동구 정발산동 696</t>
  </si>
  <si>
    <t>경기도 김포시 대곶면 율마로 197</t>
    <phoneticPr fontId="5" type="noConversion"/>
  </si>
  <si>
    <t>경기도 김포시 김포한강10로134번길 77</t>
    <phoneticPr fontId="5" type="noConversion"/>
  </si>
  <si>
    <t>경기도 김포군 대곳면 거물대리 293</t>
  </si>
  <si>
    <t>경기도 김포군 대곳면 거물대리 221</t>
  </si>
  <si>
    <t>경기도 김포군 대곳면 거물대리 30-3</t>
  </si>
  <si>
    <t>경기도 김포군 대곶면 거물대리 30-3</t>
  </si>
  <si>
    <t>경기도 김포시 대곶면 거물대리 30-3</t>
  </si>
  <si>
    <t>경기도 김포시 대곶면 오니산로 9</t>
  </si>
  <si>
    <t>경기도 인천시동구 화평동 72</t>
  </si>
  <si>
    <t>경기도 인천시동구 금곡동 33</t>
  </si>
  <si>
    <t>인천직할시 동구 금곡동 33</t>
  </si>
  <si>
    <t>인천광역시동구 금곡동 33-53</t>
  </si>
  <si>
    <t>인천광역시동구 금곡동 33-53</t>
    <phoneticPr fontId="5" type="noConversion"/>
  </si>
  <si>
    <t>경기도 김포시 대곶면 거물대리 216</t>
  </si>
  <si>
    <t>경기도 김포시 대곶면 오니산로 14-8</t>
  </si>
  <si>
    <t>인천광역시 동구 금곡동 33-53</t>
    <phoneticPr fontId="5" type="noConversion"/>
  </si>
  <si>
    <t>인천광역시 동구 금곡동 33-53</t>
  </si>
  <si>
    <t>경기도 강화군 하점면 신봉리 770-1</t>
  </si>
  <si>
    <t>경기도 김포군 대곳면 초원지리 421</t>
  </si>
  <si>
    <t>경기도 김포군 대곳면 초원지리 485</t>
  </si>
  <si>
    <t>경기도 김포군 대곶면 초원지리 485</t>
  </si>
  <si>
    <t>경기도 김포시 대곶면 초원지리 485</t>
  </si>
  <si>
    <t>경기도 김포시 대곶면 초원지리 485-3</t>
  </si>
  <si>
    <t>경기도 김포시 대곶면 율마로135번길 58-20</t>
  </si>
  <si>
    <t>경기도 강화군 하점면 신봉리 771</t>
  </si>
  <si>
    <t>경기도 김포군 대곳면 율생리 산 23-1</t>
  </si>
  <si>
    <t>경기도 김포군 대곳면 율생리 3-1</t>
  </si>
  <si>
    <t>경기도 인천시남구 숭의동 278</t>
  </si>
  <si>
    <t>경기도 인천시남구 숭의동 119</t>
  </si>
  <si>
    <t>경기도 인천시중구 신흥동2가35</t>
  </si>
  <si>
    <t>경기도 인천시남구 숭의동285</t>
  </si>
  <si>
    <t>경기도 인천시남구 숭의동 147</t>
  </si>
  <si>
    <t>인천직할시남구 숭의동 147</t>
  </si>
  <si>
    <t>인천직할시 남구 숭의동 147</t>
  </si>
  <si>
    <t>인천직할시 남구 숭의동 203</t>
  </si>
  <si>
    <t>충청남도 천안시 문화동 25</t>
  </si>
  <si>
    <t>인천직할시 남구 숭의동 205</t>
  </si>
  <si>
    <t>인천직할시 남구 용현동 509-38</t>
  </si>
  <si>
    <t>충청남도 천안시 문화동 24-21</t>
  </si>
  <si>
    <t>인천직할시 남구 용현동 203-26</t>
  </si>
  <si>
    <t>충청남도 천안시 문화동24-21</t>
  </si>
  <si>
    <t>인천직할시 남구 용현동 440-4</t>
  </si>
  <si>
    <t>인천직할시 남구 용현동 482-44</t>
  </si>
  <si>
    <t>인천광역시 남구 용현동 482-44</t>
  </si>
  <si>
    <t>인천광역시 남구 도화동 597</t>
  </si>
  <si>
    <t>인천광역시 남구 숭의동 87-20</t>
  </si>
  <si>
    <t>인천광역시 남구 석정로140번길 6-1</t>
  </si>
  <si>
    <t>경기도 김포시 대곶면 오니산로33</t>
  </si>
  <si>
    <t>경기도 인천시남구 숭의동 285</t>
  </si>
  <si>
    <t>인천직할시 남구 용현동509-38</t>
  </si>
  <si>
    <t>경기도 김포시 대곶면 오니산로 33</t>
  </si>
  <si>
    <t>경기도 파주군 문산읍 선유리 905</t>
    <phoneticPr fontId="5" type="noConversion"/>
  </si>
  <si>
    <t>서울특별시 동대문구 중화동 320-135</t>
  </si>
  <si>
    <t>서울특별시 동대문구 묵동 248-34</t>
  </si>
  <si>
    <t>서울특별시 동대문구 중화동248-77</t>
  </si>
  <si>
    <t>서울특별시 동대문구 중화동 320-77</t>
  </si>
  <si>
    <t>서울특별시 동대문구 전농동 103-62</t>
  </si>
  <si>
    <t>서울특별시 성북구 석관동 332-105</t>
  </si>
  <si>
    <t xml:space="preserve">서울특별시 종로구 창신동 산6 </t>
    <phoneticPr fontId="5" type="noConversion"/>
  </si>
  <si>
    <t>서울특별시 종로구 창신동 산6</t>
  </si>
  <si>
    <t>서울특별시 강동구 성내동 386-76</t>
  </si>
  <si>
    <t>서울특별시 중랑구 묵동 248-34</t>
  </si>
  <si>
    <t>서울특별시 관악구 신림동 320-39</t>
  </si>
  <si>
    <t>경기도 고양시 덕양구 행신동 934</t>
  </si>
  <si>
    <t>경기도 고양시 덕양구 행신동 934</t>
    <phoneticPr fontId="5" type="noConversion"/>
  </si>
  <si>
    <t>경기도 김포시 양촌면 구래리 832-13</t>
  </si>
  <si>
    <t>인천광역시 서구 마전동 686-119</t>
  </si>
  <si>
    <t>인천광역시 서구 마전동 686-119</t>
    <phoneticPr fontId="5" type="noConversion"/>
  </si>
  <si>
    <t>인천광역시 서구 마전동 925</t>
  </si>
  <si>
    <t>경기도 김포시 대곶면 거물대리 221-1</t>
  </si>
  <si>
    <t>경기도 김포시 대곶면 오니산로7</t>
  </si>
  <si>
    <t>서울특별시 영등포구구로동 179</t>
  </si>
  <si>
    <t>서울특별시 종로구 충신동 25-55</t>
  </si>
  <si>
    <t>서울특별시 종로구 충신동 1-283</t>
  </si>
  <si>
    <t>서울특별시 구로구 구로동 179-45</t>
  </si>
  <si>
    <t>서울특별시 구로구 구로동 179-11</t>
  </si>
  <si>
    <t>서울특별시 구로구 구로동 139-14</t>
  </si>
  <si>
    <t>서울특별시 구로구 구로동 317-82</t>
  </si>
  <si>
    <t>인천직할시 남동구 만수동 5-19</t>
    <phoneticPr fontId="5" type="noConversion"/>
  </si>
  <si>
    <t>인천광역시 남동구 만수동 5-19</t>
  </si>
  <si>
    <t>인천광역시 부평구 십정동 210-7</t>
  </si>
  <si>
    <t>인천광역시 부평구 십정동 210-7</t>
    <phoneticPr fontId="5" type="noConversion"/>
  </si>
  <si>
    <t>서울특별시 서대문구 홍은동 23-49</t>
  </si>
  <si>
    <t>인천광역시 서구 마전동 689-119</t>
  </si>
  <si>
    <t>인천광역시 서구 마전동 925</t>
    <phoneticPr fontId="5" type="noConversion"/>
  </si>
  <si>
    <t>경기도 인천시 동구 송림동 37</t>
    <phoneticPr fontId="5" type="noConversion"/>
  </si>
  <si>
    <t>경기도 강화군 내가면 고천리 881</t>
  </si>
  <si>
    <t>경기도 인천시 동구 송림동 14</t>
    <phoneticPr fontId="5" type="noConversion"/>
  </si>
  <si>
    <t>경기도 인천시 동구 송림동 57</t>
    <phoneticPr fontId="5" type="noConversion"/>
  </si>
  <si>
    <t>인천직할시 동구 송림동 14</t>
  </si>
  <si>
    <t>인천직할시 남구 도화동 6-20</t>
  </si>
  <si>
    <t>인천광역시 남구 도화동 6-20</t>
  </si>
  <si>
    <t>인천광역시 남구 도화동 6-20</t>
    <phoneticPr fontId="5" type="noConversion"/>
  </si>
  <si>
    <t>인천광역시 남구 도화동 104-24</t>
  </si>
  <si>
    <t>인천광역시 남구 도화동 225-11</t>
  </si>
  <si>
    <t>인천광역시 남구 도화동 251-18</t>
  </si>
  <si>
    <t>경기도 김포시 대곶면 불당로 94-7</t>
    <phoneticPr fontId="5" type="noConversion"/>
  </si>
  <si>
    <t>경기도 김포시 통진읍 서암로184번길 35</t>
    <phoneticPr fontId="5" type="noConversion"/>
  </si>
  <si>
    <t>전라북도 김제군 용지면 와룡리 609</t>
  </si>
  <si>
    <t>전라북도 김제군 용지면 와룡리 93</t>
  </si>
  <si>
    <t>서울특별시 도봉구 상계동 173-925</t>
  </si>
  <si>
    <t>서울특별시 도봉구 상계동 404-10</t>
  </si>
  <si>
    <t>서울특별시 강동구 마천동 120-13</t>
  </si>
  <si>
    <t>인천직할시 북군 연희동 259</t>
  </si>
  <si>
    <t>인천직할시 북구 연희동 259</t>
  </si>
  <si>
    <t>인천직할시 서구 연희동 259</t>
  </si>
  <si>
    <t>인천직할시 서구 석남동 494-10</t>
  </si>
  <si>
    <t>인천직할시 서구 석남동 494-10</t>
    <phoneticPr fontId="5" type="noConversion"/>
  </si>
  <si>
    <t>인천광역시 서구 석남동 494-10</t>
  </si>
  <si>
    <t>인천광역시서구 왕길동 295-1</t>
  </si>
  <si>
    <t>경기도 김포군 대곳면 거물대리 27</t>
    <phoneticPr fontId="5" type="noConversion"/>
  </si>
  <si>
    <t>경기도 김포군 대곳면 거물대리 27-1</t>
  </si>
  <si>
    <t>경기도 김포군 대곶면 거물대리 27-1</t>
  </si>
  <si>
    <t>경기도 김포시 대곶면 거물대리 27-1</t>
  </si>
  <si>
    <t>경기도 김포시 대곶면 오니산로 7-60</t>
  </si>
  <si>
    <t>경기도 김포군 월곳면서암리 723</t>
  </si>
  <si>
    <t>경기도 김포군 월곳면 서암리 727</t>
  </si>
  <si>
    <t>경기도 김포군 대곳면 초원지리 280</t>
    <phoneticPr fontId="5" type="noConversion"/>
  </si>
  <si>
    <t>서울특별시 강서구 내발산동 575-7</t>
  </si>
  <si>
    <t>서울특별시 강서구 내발산동</t>
    <phoneticPr fontId="5" type="noConversion"/>
  </si>
  <si>
    <t>서울특별시 강서구 내발산동 702-23</t>
  </si>
  <si>
    <t>서울특별시 강서구 내발산동 675-6</t>
  </si>
  <si>
    <t>서울특별시 양천구 목동 929</t>
  </si>
  <si>
    <t>서울특별시 양천구 목동 200</t>
  </si>
  <si>
    <t>서울특별시 양천구 목동 200</t>
    <phoneticPr fontId="5" type="noConversion"/>
  </si>
  <si>
    <t>서울특별시 마포구 망원동 425-24</t>
  </si>
  <si>
    <t>서울특별시 마포구 서교동 457-1</t>
  </si>
  <si>
    <t>서울특별시 마포구 서교동 482-30-501</t>
    <phoneticPr fontId="5" type="noConversion"/>
  </si>
  <si>
    <t>경기도 시흥시 정왕동 1187-4-501</t>
    <phoneticPr fontId="5" type="noConversion"/>
  </si>
  <si>
    <t>서울특별시 송피구 가락동 479</t>
  </si>
  <si>
    <t>서울특별시 강서구 등촌동 515-44</t>
    <phoneticPr fontId="5" type="noConversion"/>
  </si>
  <si>
    <t>경기도 군포시 산본동 80-7</t>
    <phoneticPr fontId="5" type="noConversion"/>
  </si>
  <si>
    <t>경기도 화성시 비봉면 구포리 59-6</t>
    <phoneticPr fontId="5" type="noConversion"/>
  </si>
  <si>
    <t>경기도 김포시 대곶면 초원지리 472-4</t>
    <phoneticPr fontId="5" type="noConversion"/>
  </si>
  <si>
    <t>경기도 김포시 대곶면 율마로135번길 30</t>
  </si>
  <si>
    <t>서울특별시 영등포구 여의도동 1-989</t>
  </si>
  <si>
    <t>경기도 김포군 대곳면 거물대리 21-2</t>
  </si>
  <si>
    <t>경기도 김포시 대곶면 거물대리 404-1</t>
  </si>
  <si>
    <t>경기도 김포시 사우동 219-2</t>
  </si>
  <si>
    <t>경기도김포시 양촌면 양곡리 1305</t>
  </si>
  <si>
    <t>경기도 김포시 양촌면 김포한강5로386</t>
    <phoneticPr fontId="5" type="noConversion"/>
  </si>
  <si>
    <t>경기도 김포시 양촌읍 김포한강5로 386</t>
    <phoneticPr fontId="5" type="noConversion"/>
  </si>
  <si>
    <t>경기도 김포시 양촌읍 김포한강5로 386</t>
  </si>
  <si>
    <t>인천광역시 계양구 계산동 951-36</t>
    <phoneticPr fontId="5" type="noConversion"/>
  </si>
  <si>
    <t>충청남도 부여군 임천면 군사리 83</t>
  </si>
  <si>
    <t>충청남도 부여군 장암면 석동리 484</t>
  </si>
  <si>
    <t>경기도 성남시 수정구 복정동 384-4</t>
  </si>
  <si>
    <t>서울특별시 도봉구 창동 635-1</t>
  </si>
  <si>
    <t>서울특별시 노원구 상계동 1017-5</t>
  </si>
  <si>
    <t>경기도 안산시 본오동 820-20</t>
  </si>
  <si>
    <t>충청남도 태안군 태안읍 동문리 357-5</t>
  </si>
  <si>
    <t>경기도 시흥시 정왕동 1621-9</t>
  </si>
  <si>
    <t>서울특별시 송파구 송파동 189-5</t>
  </si>
  <si>
    <t>경기도 고양시 덕양구 덕은동 258-1</t>
  </si>
  <si>
    <t>전라북도 고창군 대산면 매산리 164-9</t>
  </si>
  <si>
    <t>전라남도 영광군 영광읍 교촌리 312</t>
  </si>
  <si>
    <t>대구광역시 달성군 화원읍 명곡리 220</t>
  </si>
  <si>
    <t>충청남도 천안시 병천면 병천리 173-5</t>
  </si>
  <si>
    <t>경상북도 경산시 임당동 643-4</t>
  </si>
  <si>
    <t>전라남도 영광군 영광읍 교촌리 512</t>
  </si>
  <si>
    <t>전라남도 영광군 영광읍 백학리 327-2</t>
  </si>
  <si>
    <t>전라남도 영광군 영광읍 무령리 287-3</t>
  </si>
  <si>
    <t>전라남도 영광군 영광읍 교촌리 399</t>
  </si>
  <si>
    <t>대구광역시 북구 서변동 1736-13-302</t>
    <phoneticPr fontId="5" type="noConversion"/>
  </si>
  <si>
    <t>서울특별시 강북구 수유동 56-40</t>
  </si>
  <si>
    <t>전라남도 영광군 영광읍 교촌리 215</t>
  </si>
  <si>
    <t>경기도 김포시 월곶면 군하리 153</t>
  </si>
  <si>
    <t>경기도 김포시 월곶면 애기봉로7번길 24-12</t>
  </si>
  <si>
    <t>서울특별시 강북구 수유로 23</t>
  </si>
  <si>
    <t>전라남도 영광군 영광읍 물무로4길 29</t>
  </si>
  <si>
    <t>경기도 인천시남구 주안동 528</t>
  </si>
  <si>
    <t>경기도 인천시남구 주안동 547</t>
  </si>
  <si>
    <t>경기도 인천시남구 주안동 517</t>
  </si>
  <si>
    <t>경기도 인천시남구 주안동 250-7</t>
  </si>
  <si>
    <t>경기도 인천시남구 주안동 430</t>
  </si>
  <si>
    <t>경기도 인천시남구 주안동 437-31</t>
  </si>
  <si>
    <t>경기도 김포군 대곳면 초원지리 467</t>
  </si>
  <si>
    <t>경기도 김포군 대곳면 초원지리 476</t>
  </si>
  <si>
    <t>인천직할시 중구 신흥동3가 26</t>
  </si>
  <si>
    <t>인천직할시 남구 주안동 386-21</t>
  </si>
  <si>
    <t>인천직할시 남구 주안동 1478</t>
  </si>
  <si>
    <t>인천직할시 남구 주안동 1538-26</t>
    <phoneticPr fontId="5" type="noConversion"/>
  </si>
  <si>
    <t>인천직할시 남동구 간석동 501</t>
    <phoneticPr fontId="5" type="noConversion"/>
  </si>
  <si>
    <t>인천광역시 남동구 간석동 501</t>
    <phoneticPr fontId="5" type="noConversion"/>
  </si>
  <si>
    <t>인천광역시 연수구 청학동 455</t>
    <phoneticPr fontId="5" type="noConversion"/>
  </si>
  <si>
    <t>경기도 김포시 대곶면 초원지리 476</t>
  </si>
  <si>
    <t>경기도 김포시 대곶면 율마로135번길 40-6</t>
  </si>
  <si>
    <t>경상남도 울산시 화정동 634-24</t>
    <phoneticPr fontId="5" type="noConversion"/>
  </si>
  <si>
    <t>경상남도 울산시 일산동 590</t>
    <phoneticPr fontId="5" type="noConversion"/>
  </si>
  <si>
    <t>경상남도 울산시 전하동 666-16</t>
    <phoneticPr fontId="5" type="noConversion"/>
  </si>
  <si>
    <t>경상남도 울산시 전하동 650-14</t>
  </si>
  <si>
    <t>경상남도 울산시중구 전하동 650-14</t>
    <phoneticPr fontId="5" type="noConversion"/>
  </si>
  <si>
    <t>경상남도 울산시중구 전하동 666-16</t>
    <phoneticPr fontId="5" type="noConversion"/>
  </si>
  <si>
    <t>경상남도 울산시동구 전하동 666-16</t>
  </si>
  <si>
    <t>서울특별시 구로구 오류동 97-4</t>
  </si>
  <si>
    <t>인천직할시 남동구 간석동 61-17</t>
    <phoneticPr fontId="5" type="noConversion"/>
  </si>
  <si>
    <t>인천광역시 남동구 간석동 61-17</t>
  </si>
  <si>
    <t>인천광역시 부평구 십정동 607</t>
    <phoneticPr fontId="5" type="noConversion"/>
  </si>
  <si>
    <t>경기도 김포시 양촌면 학운리 173</t>
  </si>
  <si>
    <t>인천광역시 부평구 아트센터로 118</t>
    <phoneticPr fontId="5" type="noConversion"/>
  </si>
  <si>
    <t>인천광역시남구 석정로461번길 47</t>
    <phoneticPr fontId="5" type="noConversion"/>
  </si>
  <si>
    <t>인천광역시 남구 인하로 362</t>
  </si>
  <si>
    <t>인천광역시 미추홀구 인하로 362</t>
    <phoneticPr fontId="5" type="noConversion"/>
  </si>
  <si>
    <t>인천광역시 미추홀구 인하로411번길 55</t>
    <phoneticPr fontId="5" type="noConversion"/>
  </si>
  <si>
    <t>경기도 김포군 대곳면 초원지리 454</t>
  </si>
  <si>
    <t>경기도 김포군 대곶면 초원지리 454</t>
  </si>
  <si>
    <t>경기도 김포시 대곶면 초원지리 454</t>
  </si>
  <si>
    <t>서울특별시 강서구 등촌동 715</t>
  </si>
  <si>
    <t>서울특별시 강서구 등촌로 163</t>
    <phoneticPr fontId="5" type="noConversion"/>
  </si>
  <si>
    <t>서울특별시 강서구 등촌로 91</t>
    <phoneticPr fontId="5" type="noConversion"/>
  </si>
  <si>
    <t>경기도 김포시 대곶면 대곶북로68번길 54-15</t>
  </si>
  <si>
    <t>경기도 김포군 대곳면 초원지리 493</t>
  </si>
  <si>
    <t>경기도 김포군 대곶면 초원지리 493</t>
  </si>
  <si>
    <t>경기도 김포시 대곶면 초원지리 493</t>
  </si>
  <si>
    <t>인천광역시 부평구 산곡동 311-126</t>
    <phoneticPr fontId="5" type="noConversion"/>
  </si>
  <si>
    <t>인천광역시 부평구 산곡동 307</t>
  </si>
  <si>
    <t>인천광역시 남동구 구월동 24</t>
    <phoneticPr fontId="5" type="noConversion"/>
  </si>
  <si>
    <t>경기도 김포군 대곳면 거물대리 146</t>
  </si>
  <si>
    <t>경기도 김포군 대곶면 거물대리 146</t>
  </si>
  <si>
    <t>경기도 김포시 대곶면 거물대리 146</t>
  </si>
  <si>
    <t>경기도 김포시 대곶면 율마로194번길 95-15</t>
  </si>
  <si>
    <t>서울특별시 마포구 성산동 21-11</t>
  </si>
  <si>
    <t>경기도 김포군 대곳면 거물대리 176</t>
  </si>
  <si>
    <t>경기도 김포군 대곶면 거물대리 176</t>
  </si>
  <si>
    <t>경기도 김포시 대곶면 거물대리 176</t>
  </si>
  <si>
    <t>경기도 김포시 대곶면 율마로194번길 95-13</t>
  </si>
  <si>
    <t>경기도 김포시 대곶면 거물대리 137-1</t>
  </si>
  <si>
    <t>경기도 김포시 대곶면 율마로138번길 101</t>
  </si>
  <si>
    <t>경기도 길포군 김포읍 북변리 328-8</t>
  </si>
  <si>
    <t>경기도 김포시 북변동 328-8</t>
  </si>
  <si>
    <t>경기도 김포시 북변동 808</t>
  </si>
  <si>
    <t>경기도 김포시 대곶면 초원지리 492</t>
    <phoneticPr fontId="5" type="noConversion"/>
  </si>
  <si>
    <t>경기도 김포시 대곶면 율마로135번길 82-9</t>
    <phoneticPr fontId="5" type="noConversion"/>
  </si>
  <si>
    <t>경기로 고양시 일산서구 일현로41번길 16</t>
    <phoneticPr fontId="5" type="noConversion"/>
  </si>
  <si>
    <t>서울특별시 강서구 방화동 600-41</t>
  </si>
  <si>
    <t>서울특별시 강서구 방화동 602-7</t>
  </si>
  <si>
    <t>서울특별시 강서구 방화동 549-2</t>
  </si>
  <si>
    <t>서울특별시 강서구 염창동 289</t>
  </si>
  <si>
    <t>경기도 김포군 대곶면 거물대리 450</t>
  </si>
  <si>
    <t>경기도 김포시 대곶면 거물대리 450</t>
  </si>
  <si>
    <t>경기도 부천시 원미구 심곡동 362-29</t>
  </si>
  <si>
    <t>경기도 안양시 만안구 안양동 969-1</t>
  </si>
  <si>
    <t>경기도 김포시 대곶면 율마로135번길 10</t>
  </si>
  <si>
    <t>경기도 김포군 대곶면 초원지리 497</t>
  </si>
  <si>
    <t>경기도 김포시 대곶면 초원지리 497</t>
  </si>
  <si>
    <t>경기도 김포시 대곶면 대곶북로68번길 125</t>
  </si>
  <si>
    <t>경기도 김포군 대곳면 거물대리 21</t>
  </si>
  <si>
    <t>경기도 김포군 대곶면 거물대리 21</t>
  </si>
  <si>
    <t>경기도 김포시 대곶면 거물대리 21</t>
  </si>
  <si>
    <t>경기도 김포시 대곶면 거물대리 21-9</t>
  </si>
  <si>
    <t>경기도 김포시 대곶면 오니산로 7-49</t>
  </si>
  <si>
    <t>경기도 김포시 대곶면 율마로181번길 2</t>
    <phoneticPr fontId="5" type="noConversion"/>
  </si>
  <si>
    <t>경기도 김포군 김포읍 풍무리 1</t>
  </si>
  <si>
    <t>경기도 김포시 풍무동 1</t>
  </si>
  <si>
    <t>강원도 원주시 태장동 891-1</t>
  </si>
  <si>
    <t>강원도 원주시 단계동 111-47</t>
  </si>
  <si>
    <t>경기도 여주군 북내면 현암리 177-3</t>
  </si>
  <si>
    <t>경기도 김포시 양촌면 양곡리 446-4</t>
  </si>
  <si>
    <t>경기도 김포시 통진읍 김포대로2270번길 16</t>
    <phoneticPr fontId="5" type="noConversion"/>
  </si>
  <si>
    <t>경기도 김포시 대곶면 오니산로 14-17</t>
  </si>
  <si>
    <t>경기도 김포시 대곶면 거물대리 218</t>
  </si>
  <si>
    <t>서울특별시 용산구 용산동5가 19-474</t>
  </si>
  <si>
    <t>서울특별시 용산구 용산동5가 19-336</t>
  </si>
  <si>
    <t>서울특별시 관악구 봉천동 344</t>
  </si>
  <si>
    <t>서울특별시 관악구 봉천동 100-532</t>
  </si>
  <si>
    <t>경기도 시흥군 소하읍 광명리 19-2</t>
  </si>
  <si>
    <t>경기도 광명시 광명동 19-2</t>
  </si>
  <si>
    <t>서울특별시 강서구 신정동 1030-5</t>
  </si>
  <si>
    <t>서울특별시 양천구 신정동 1030-5</t>
  </si>
  <si>
    <t>서울특별시 양천구 신정동 1215-3</t>
  </si>
  <si>
    <t>서울특별시 강서구 화곡동 848-5</t>
  </si>
  <si>
    <t>서울특별시 양천구 신정동 918-1</t>
  </si>
  <si>
    <t>서울특별시 양천구 오목로35길 22</t>
  </si>
  <si>
    <t>경기도 김포시 대곶면 율마로135번길 88</t>
  </si>
  <si>
    <t>경기도 김포군 검단면 마전리 690-77</t>
  </si>
  <si>
    <t>경기도 김포군 검단면 마전리 667-4</t>
  </si>
  <si>
    <t>인천광역시서구 마전동 667-4</t>
    <phoneticPr fontId="5" type="noConversion"/>
  </si>
  <si>
    <t>인천광역시서구 마전동 690-77</t>
    <phoneticPr fontId="5" type="noConversion"/>
  </si>
  <si>
    <t>인천광역시 서구 마전동 690-77</t>
    <phoneticPr fontId="5" type="noConversion"/>
  </si>
  <si>
    <t>인천광역시 서구 마전동 933-2</t>
    <phoneticPr fontId="5" type="noConversion"/>
  </si>
  <si>
    <t xml:space="preserve">인천광역시 서구 검단로487번길 4 </t>
    <phoneticPr fontId="5" type="noConversion"/>
  </si>
  <si>
    <t>경기도 김포시 대곶면 율마로135번길 40-26</t>
  </si>
  <si>
    <t>경기도 김포군 대곶면 초원지리 481</t>
  </si>
  <si>
    <t>경기도 김포시 대곶면 초원지리 481</t>
  </si>
  <si>
    <t>경기도 김포시 대곶면 초원지리 471-1</t>
  </si>
  <si>
    <t>경기도 김포시 대곶면 율마로135번길 40-7</t>
  </si>
  <si>
    <t>인천직할시 북구 산곡동 87</t>
  </si>
  <si>
    <t>인천직할시 북구 산곡동 125</t>
  </si>
  <si>
    <t>인천직할시 북구 산곡동 82-36</t>
  </si>
  <si>
    <t>인천광역시 북구 산곡동 87</t>
    <phoneticPr fontId="5" type="noConversion"/>
  </si>
  <si>
    <t>인천광역시부평구 산곡동 87</t>
  </si>
  <si>
    <t>경기도 김포군 대곳면 초원지리 471-1</t>
  </si>
  <si>
    <t>경기도 김포군 대곶면 초원지리 471-1</t>
  </si>
  <si>
    <t>대전광역시 서구 둔산동 908</t>
    <phoneticPr fontId="5" type="noConversion"/>
  </si>
  <si>
    <t>인천직할시 남구 용현동 96-43</t>
  </si>
  <si>
    <t>인천광역시 남구 용현동 96-43</t>
    <phoneticPr fontId="5" type="noConversion"/>
  </si>
  <si>
    <t>서울특별시 성동구 하왕십리동 726-1</t>
    <phoneticPr fontId="5" type="noConversion"/>
  </si>
  <si>
    <t>서울특별시 성동구 하왕십리동 611</t>
    <phoneticPr fontId="5" type="noConversion"/>
  </si>
  <si>
    <t>서울특별시 성동구 상왕십리동 104</t>
    <phoneticPr fontId="5" type="noConversion"/>
  </si>
  <si>
    <t>서울특별시 성동구 하왕십리동 372-1</t>
    <phoneticPr fontId="5" type="noConversion"/>
  </si>
  <si>
    <t>서울특별시 중구 황학동 1090</t>
    <phoneticPr fontId="5" type="noConversion"/>
  </si>
  <si>
    <t>서울특별시 중구 황학동 221</t>
    <phoneticPr fontId="5" type="noConversion"/>
  </si>
  <si>
    <t>서울특별시 중구 황학동 2404</t>
    <phoneticPr fontId="5" type="noConversion"/>
  </si>
  <si>
    <t>서울특별시 동대문구 용두동 766-5</t>
    <phoneticPr fontId="5" type="noConversion"/>
  </si>
  <si>
    <t>서울특별시 동대문구 용두동 765-2</t>
    <phoneticPr fontId="5" type="noConversion"/>
  </si>
  <si>
    <t>서울특별시 중구 쌍림동 183-1</t>
    <phoneticPr fontId="5" type="noConversion"/>
  </si>
  <si>
    <t>서울특별시 중구 장충동2가 51-2</t>
    <phoneticPr fontId="5" type="noConversion"/>
  </si>
  <si>
    <t>서울특별시 중구 장충동2가 161-5</t>
    <phoneticPr fontId="5" type="noConversion"/>
  </si>
  <si>
    <t>경기도 김포군 대곶면 율생리 455-4</t>
  </si>
  <si>
    <t>경기도 김포시 대곶면 율생리 455-4</t>
  </si>
  <si>
    <t>경기도 김포시 대곶면 율생리 457-45</t>
  </si>
  <si>
    <t>경기도 김포시 대곶면 초원지리 468-2</t>
  </si>
  <si>
    <t>경기도 김포시 대곶면 율마로135번길 55</t>
    <phoneticPr fontId="5" type="noConversion"/>
  </si>
  <si>
    <t>경기도 김포군 대곳면 거물대리 179</t>
  </si>
  <si>
    <t>경기도 김포군 대곶면 거물대리 468</t>
  </si>
  <si>
    <t>경기도 김포시 대곶면 거물대리 468</t>
  </si>
  <si>
    <t>경기도 김포시 대곶면 거물대리367</t>
  </si>
  <si>
    <t>경기도 김포시 대곶면 율마로181번길 71-7</t>
  </si>
  <si>
    <t>서울특별시 영등포구 화곡동 400-89</t>
  </si>
  <si>
    <t>서울특별시 강서구 화곡동 400-89</t>
  </si>
  <si>
    <t>서울특별시 강서구 화곡동 353-75</t>
  </si>
  <si>
    <t>서울특별시 강서구 화곡동 367-88</t>
  </si>
  <si>
    <t>서울특별시 강서구 화곡동 400-54</t>
  </si>
  <si>
    <t>서울특별시 강서구 화곡동 1072-22</t>
  </si>
  <si>
    <t>서울특별시 강서구 화곡로18길 19</t>
    <phoneticPr fontId="5" type="noConversion"/>
  </si>
  <si>
    <t>충청북도 제천군 제천읍 의림동 42</t>
  </si>
  <si>
    <t>서울특별시 마포구 도화동 196-6</t>
  </si>
  <si>
    <t>서울특별시 강서구 신월동 189-14</t>
  </si>
  <si>
    <t>서울특별시 강서구 신정동 산5-24</t>
  </si>
  <si>
    <t>서울특별시 강서구 신정동 761-24</t>
  </si>
  <si>
    <t>경기도 김포군 통진면 수참리 46</t>
  </si>
  <si>
    <t>서울특별시 강서구 신정동 961-24</t>
  </si>
  <si>
    <t>경기도 김포군 대곳면 거물대리 120</t>
  </si>
  <si>
    <t>경기도 김포군 대곶면 거물대리 120</t>
  </si>
  <si>
    <t>경기도 김포시 대곶면 거물대리 120</t>
  </si>
  <si>
    <t>경기도 김포시 대곶면 율마로178</t>
    <phoneticPr fontId="5" type="noConversion"/>
  </si>
  <si>
    <t>서울특별시 양천구 신정동 961-24</t>
  </si>
  <si>
    <t>경기도 김포군 대곶면 거물대리 120</t>
    <phoneticPr fontId="5" type="noConversion"/>
  </si>
  <si>
    <t>경기도 김포시 대곶면 거물대리 120</t>
    <phoneticPr fontId="5" type="noConversion"/>
  </si>
  <si>
    <t>서울특별시 강서구 방화동 323-1</t>
    <phoneticPr fontId="5" type="noConversion"/>
  </si>
  <si>
    <t>경기동 김포시 대곶면 거물대리 120</t>
  </si>
  <si>
    <t>경기도 김포시 대곶면 율마로 178</t>
  </si>
  <si>
    <t>-</t>
    <phoneticPr fontId="5" type="noConversion"/>
  </si>
  <si>
    <t>-</t>
  </si>
  <si>
    <t>신규등록</t>
  </si>
  <si>
    <t>전입</t>
  </si>
  <si>
    <t>명칭변경</t>
  </si>
  <si>
    <t>행정구역변경</t>
  </si>
  <si>
    <t>세대주변경</t>
  </si>
  <si>
    <t>도로명주소</t>
  </si>
  <si>
    <t>세대분가</t>
  </si>
  <si>
    <t>세대합가</t>
  </si>
  <si>
    <t>출생등록</t>
  </si>
  <si>
    <t>세대주성명정정</t>
  </si>
  <si>
    <t>공동주택변경</t>
  </si>
  <si>
    <t>호적신고에의한정리</t>
  </si>
  <si>
    <t>최초작성</t>
  </si>
  <si>
    <t>사망신고말소</t>
  </si>
  <si>
    <t>통반변경</t>
  </si>
  <si>
    <t>무단전출직권말소</t>
  </si>
  <si>
    <t>재등록과동시전출</t>
  </si>
  <si>
    <t>실제지번정정</t>
  </si>
  <si>
    <t>재등록</t>
  </si>
  <si>
    <t>11호통보의거사망말소</t>
  </si>
  <si>
    <t>실제도로명주소정정</t>
  </si>
  <si>
    <t>신거주지변경</t>
  </si>
  <si>
    <t>분할지번정정</t>
  </si>
  <si>
    <t>세대주주민등록번호정정</t>
  </si>
  <si>
    <t>지번정정</t>
  </si>
  <si>
    <t>환지처분</t>
  </si>
  <si>
    <t>전출</t>
  </si>
  <si>
    <t>전입</t>
    <phoneticPr fontId="5" type="noConversion"/>
  </si>
  <si>
    <t>구획정리완료</t>
  </si>
  <si>
    <t>비전입말소</t>
  </si>
  <si>
    <t>복귀</t>
  </si>
  <si>
    <t xml:space="preserve">전입 </t>
    <phoneticPr fontId="5" type="noConversion"/>
  </si>
  <si>
    <t xml:space="preserve">도로명주소 </t>
  </si>
  <si>
    <t>도로명주소</t>
    <phoneticPr fontId="5" type="noConversion"/>
  </si>
  <si>
    <t xml:space="preserve">전입 </t>
  </si>
  <si>
    <t xml:space="preserve">실제도로명주소정정 </t>
  </si>
  <si>
    <t>이의신청정정</t>
  </si>
  <si>
    <t>동일주소내전입</t>
  </si>
  <si>
    <t>17-1-0014</t>
    <phoneticPr fontId="5" type="noConversion"/>
  </si>
  <si>
    <t>17-1-0015</t>
  </si>
  <si>
    <t>17-1-0016</t>
  </si>
  <si>
    <t>17-1-0017</t>
  </si>
  <si>
    <t>17-1-0018</t>
  </si>
  <si>
    <t>17-1-0019</t>
  </si>
  <si>
    <t>17-1-0020</t>
  </si>
  <si>
    <t>17-1-0021</t>
  </si>
  <si>
    <t>17-1-0022</t>
    <phoneticPr fontId="5" type="noConversion"/>
  </si>
  <si>
    <t>17-1-0022</t>
  </si>
  <si>
    <t>17-1-0023</t>
  </si>
  <si>
    <t>17-1-0024</t>
  </si>
  <si>
    <t>17-1-0025</t>
  </si>
  <si>
    <t>17-1-0026</t>
  </si>
  <si>
    <t>17-1-0027</t>
  </si>
  <si>
    <t>17-1-0028</t>
  </si>
  <si>
    <t>17-1-0029</t>
  </si>
  <si>
    <t>17-1-0030</t>
  </si>
  <si>
    <t>17-1-0031</t>
  </si>
  <si>
    <t>17-1-0032</t>
  </si>
  <si>
    <t>17-1-0033</t>
  </si>
  <si>
    <t>17-1-0034</t>
    <phoneticPr fontId="5" type="noConversion"/>
  </si>
  <si>
    <t>17-1-0034</t>
  </si>
  <si>
    <t>17-1-0035</t>
  </si>
  <si>
    <t>17-1-0036</t>
  </si>
  <si>
    <t>17-1-0037</t>
  </si>
  <si>
    <t>17-1-0038</t>
    <phoneticPr fontId="5" type="noConversion"/>
  </si>
  <si>
    <t>17-1-0039</t>
  </si>
  <si>
    <t>17-1-0040</t>
    <phoneticPr fontId="5" type="noConversion"/>
  </si>
  <si>
    <t>17-1-0041</t>
    <phoneticPr fontId="5" type="noConversion"/>
  </si>
  <si>
    <t>17-1-0042</t>
    <phoneticPr fontId="5" type="noConversion"/>
  </si>
  <si>
    <t>17-1-0043</t>
    <phoneticPr fontId="5" type="noConversion"/>
  </si>
  <si>
    <t>17-1-0044</t>
    <phoneticPr fontId="5" type="noConversion"/>
  </si>
  <si>
    <t>17-1-0045</t>
    <phoneticPr fontId="5" type="noConversion"/>
  </si>
  <si>
    <t>17-1-0046</t>
    <phoneticPr fontId="5" type="noConversion"/>
  </si>
  <si>
    <t>17-1-0047</t>
    <phoneticPr fontId="5" type="noConversion"/>
  </si>
  <si>
    <t>17-1-0048</t>
    <phoneticPr fontId="5" type="noConversion"/>
  </si>
  <si>
    <t>17-1-0049</t>
    <phoneticPr fontId="5" type="noConversion"/>
  </si>
  <si>
    <t>17-1-0050</t>
    <phoneticPr fontId="5" type="noConversion"/>
  </si>
  <si>
    <t>17-1-0051</t>
    <phoneticPr fontId="1" type="noConversion"/>
  </si>
  <si>
    <t>17-1-0052</t>
    <phoneticPr fontId="1" type="noConversion"/>
  </si>
  <si>
    <t>17-1-0053</t>
    <phoneticPr fontId="5" type="noConversion"/>
  </si>
  <si>
    <t>17-1-0054</t>
    <phoneticPr fontId="5" type="noConversion"/>
  </si>
  <si>
    <t>17-1-0055</t>
    <phoneticPr fontId="5" type="noConversion"/>
  </si>
  <si>
    <t>17-1-0056</t>
    <phoneticPr fontId="1" type="noConversion"/>
  </si>
  <si>
    <t>17-1-0057</t>
    <phoneticPr fontId="5" type="noConversion"/>
  </si>
  <si>
    <t>17-1-0058</t>
    <phoneticPr fontId="1" type="noConversion"/>
  </si>
  <si>
    <t>17-1-0059</t>
    <phoneticPr fontId="5" type="noConversion"/>
  </si>
  <si>
    <t>17-1-0060</t>
    <phoneticPr fontId="5" type="noConversion"/>
  </si>
  <si>
    <t>17-1-0061</t>
    <phoneticPr fontId="5" type="noConversion"/>
  </si>
  <si>
    <t>17-1-0062</t>
    <phoneticPr fontId="5" type="noConversion"/>
  </si>
  <si>
    <t>17-1-0063</t>
    <phoneticPr fontId="5" type="noConversion"/>
  </si>
  <si>
    <t>17-1-0064</t>
    <phoneticPr fontId="5" type="noConversion"/>
  </si>
  <si>
    <t>17-1-0065</t>
    <phoneticPr fontId="5" type="noConversion"/>
  </si>
  <si>
    <t>17-1-0066</t>
    <phoneticPr fontId="1" type="noConversion"/>
  </si>
  <si>
    <t>17-1-0067</t>
    <phoneticPr fontId="5" type="noConversion"/>
  </si>
  <si>
    <t>17-1-0068</t>
    <phoneticPr fontId="5" type="noConversion"/>
  </si>
  <si>
    <t>17-1-0069</t>
    <phoneticPr fontId="5" type="noConversion"/>
  </si>
  <si>
    <t>17-1-0070</t>
    <phoneticPr fontId="5" type="noConversion"/>
  </si>
  <si>
    <t>17-1-0071</t>
    <phoneticPr fontId="1" type="noConversion"/>
  </si>
  <si>
    <t>17-1-0072</t>
    <phoneticPr fontId="5" type="noConversion"/>
  </si>
  <si>
    <t>17-1-0073</t>
    <phoneticPr fontId="5" type="noConversion"/>
  </si>
  <si>
    <t>17-1-0074</t>
    <phoneticPr fontId="5" type="noConversion"/>
  </si>
  <si>
    <t>17-1-0075</t>
    <phoneticPr fontId="1" type="noConversion"/>
  </si>
  <si>
    <t>17-1-0076</t>
    <phoneticPr fontId="5" type="noConversion"/>
  </si>
  <si>
    <t>17-1-0077</t>
    <phoneticPr fontId="1" type="noConversion"/>
  </si>
  <si>
    <t>17-1-0078</t>
    <phoneticPr fontId="5" type="noConversion"/>
  </si>
  <si>
    <t>17-1-0079</t>
    <phoneticPr fontId="5" type="noConversion"/>
  </si>
  <si>
    <t>17-1-0080</t>
    <phoneticPr fontId="5" type="noConversion"/>
  </si>
  <si>
    <t>17-1-0081</t>
    <phoneticPr fontId="5" type="noConversion"/>
  </si>
  <si>
    <t>17-1-0082</t>
    <phoneticPr fontId="5" type="noConversion"/>
  </si>
  <si>
    <t>17-1-0083</t>
    <phoneticPr fontId="5" type="noConversion"/>
  </si>
  <si>
    <t>17-1-0084</t>
    <phoneticPr fontId="5" type="noConversion"/>
  </si>
  <si>
    <t>17-1-0085</t>
    <phoneticPr fontId="5" type="noConversion"/>
  </si>
  <si>
    <t>17-1-0086</t>
    <phoneticPr fontId="5" type="noConversion"/>
  </si>
  <si>
    <t>17-1-0087</t>
    <phoneticPr fontId="1" type="noConversion"/>
  </si>
  <si>
    <t>17-1-0088</t>
    <phoneticPr fontId="5" type="noConversion"/>
  </si>
  <si>
    <t>17-1-0089</t>
    <phoneticPr fontId="5" type="noConversion"/>
  </si>
  <si>
    <t>17-1-0090</t>
    <phoneticPr fontId="5" type="noConversion"/>
  </si>
  <si>
    <t>17-1-0091</t>
    <phoneticPr fontId="5" type="noConversion"/>
  </si>
  <si>
    <t>17-1-0092</t>
    <phoneticPr fontId="5" type="noConversion"/>
  </si>
  <si>
    <t>17-1-0093</t>
    <phoneticPr fontId="1" type="noConversion"/>
  </si>
  <si>
    <t>17-1-0094</t>
    <phoneticPr fontId="5" type="noConversion"/>
  </si>
  <si>
    <t>17-1-0095</t>
    <phoneticPr fontId="5" type="noConversion"/>
  </si>
  <si>
    <t>17-1-0096</t>
    <phoneticPr fontId="5" type="noConversion"/>
  </si>
  <si>
    <t>17-1-0097</t>
    <phoneticPr fontId="5" type="noConversion"/>
  </si>
  <si>
    <t>17-1-0098</t>
    <phoneticPr fontId="5" type="noConversion"/>
  </si>
  <si>
    <t>17-1-0099</t>
    <phoneticPr fontId="5" type="noConversion"/>
  </si>
  <si>
    <t>17-1-0100</t>
    <phoneticPr fontId="5" type="noConversion"/>
  </si>
  <si>
    <t>17-1-0101</t>
    <phoneticPr fontId="5" type="noConversion"/>
  </si>
  <si>
    <t>17-1-0102</t>
    <phoneticPr fontId="1" type="noConversion"/>
  </si>
  <si>
    <t>17-1-0103</t>
    <phoneticPr fontId="5" type="noConversion"/>
  </si>
  <si>
    <t>17-1-0105</t>
    <phoneticPr fontId="5" type="noConversion"/>
  </si>
  <si>
    <t>17-1-0106</t>
    <phoneticPr fontId="5" type="noConversion"/>
  </si>
  <si>
    <t>17-1-0107</t>
    <phoneticPr fontId="5" type="noConversion"/>
  </si>
  <si>
    <t>17-1-0108</t>
    <phoneticPr fontId="5" type="noConversion"/>
  </si>
  <si>
    <t>17-1-0109</t>
    <phoneticPr fontId="5" type="noConversion"/>
  </si>
  <si>
    <t>17-1-0110</t>
    <phoneticPr fontId="5" type="noConversion"/>
  </si>
  <si>
    <t>17-1-0111</t>
    <phoneticPr fontId="5" type="noConversion"/>
  </si>
  <si>
    <t>17-1-0112</t>
    <phoneticPr fontId="5" type="noConversion"/>
  </si>
  <si>
    <t>17-1-0113</t>
    <phoneticPr fontId="5" type="noConversion"/>
  </si>
  <si>
    <t>17-1-0114</t>
    <phoneticPr fontId="5" type="noConversion"/>
  </si>
  <si>
    <t>17-1-0115</t>
    <phoneticPr fontId="1" type="noConversion"/>
  </si>
  <si>
    <t>17-1-0116</t>
  </si>
  <si>
    <t>17-1-0117</t>
    <phoneticPr fontId="5" type="noConversion"/>
  </si>
  <si>
    <t>17-1-0118</t>
    <phoneticPr fontId="5" type="noConversion"/>
  </si>
  <si>
    <t>17-1-0119</t>
    <phoneticPr fontId="5" type="noConversion"/>
  </si>
  <si>
    <t>17-1-0120</t>
    <phoneticPr fontId="5" type="noConversion"/>
  </si>
  <si>
    <t>17-1-0121</t>
    <phoneticPr fontId="1" type="noConversion"/>
  </si>
  <si>
    <t>17-1-0122</t>
    <phoneticPr fontId="5" type="noConversion"/>
  </si>
  <si>
    <t>17-1-0123</t>
    <phoneticPr fontId="1" type="noConversion"/>
  </si>
  <si>
    <t>17-1-0124</t>
    <phoneticPr fontId="5" type="noConversion"/>
  </si>
  <si>
    <t>17-1-0125</t>
    <phoneticPr fontId="5" type="noConversion"/>
  </si>
  <si>
    <t>17-1-0126</t>
    <phoneticPr fontId="5" type="noConversion"/>
  </si>
  <si>
    <t>17-1-0127</t>
    <phoneticPr fontId="5" type="noConversion"/>
  </si>
  <si>
    <t>17-1-0128</t>
    <phoneticPr fontId="5" type="noConversion"/>
  </si>
  <si>
    <t>17-1-0129</t>
    <phoneticPr fontId="5" type="noConversion"/>
  </si>
  <si>
    <t>17-1-0130</t>
    <phoneticPr fontId="5" type="noConversion"/>
  </si>
  <si>
    <t>17-1-0131</t>
    <phoneticPr fontId="5" type="noConversion"/>
  </si>
  <si>
    <t>17-1-0132</t>
    <phoneticPr fontId="5" type="noConversion"/>
  </si>
  <si>
    <t>17-1-0133</t>
    <phoneticPr fontId="5" type="noConversion"/>
  </si>
  <si>
    <t>17-1-0134</t>
    <phoneticPr fontId="5" type="noConversion"/>
  </si>
  <si>
    <t>17-1-0135</t>
    <phoneticPr fontId="5" type="noConversion"/>
  </si>
  <si>
    <t>17-1-0136</t>
    <phoneticPr fontId="5" type="noConversion"/>
  </si>
  <si>
    <t>17-1-0137</t>
    <phoneticPr fontId="5" type="noConversion"/>
  </si>
  <si>
    <t>17-1-0138</t>
    <phoneticPr fontId="5" type="noConversion"/>
  </si>
  <si>
    <t>17-1-0139</t>
    <phoneticPr fontId="1" type="noConversion"/>
  </si>
  <si>
    <t>17-1-0140</t>
    <phoneticPr fontId="5" type="noConversion"/>
  </si>
  <si>
    <t>17-1-0141</t>
    <phoneticPr fontId="5" type="noConversion"/>
  </si>
  <si>
    <t>17-1-0142</t>
    <phoneticPr fontId="5" type="noConversion"/>
  </si>
  <si>
    <t>17-1-0143</t>
    <phoneticPr fontId="5" type="noConversion"/>
  </si>
  <si>
    <t>17-1-0144</t>
    <phoneticPr fontId="1" type="noConversion"/>
  </si>
  <si>
    <t>17-1-0145</t>
    <phoneticPr fontId="5" type="noConversion"/>
  </si>
  <si>
    <t>17-1-0146</t>
    <phoneticPr fontId="5" type="noConversion"/>
  </si>
  <si>
    <t>17-1-0147</t>
    <phoneticPr fontId="5" type="noConversion"/>
  </si>
  <si>
    <t>17-1-0148</t>
    <phoneticPr fontId="5" type="noConversion"/>
  </si>
  <si>
    <t>17-1-0149</t>
    <phoneticPr fontId="5" type="noConversion"/>
  </si>
  <si>
    <t>17-1-0150</t>
    <phoneticPr fontId="5" type="noConversion"/>
  </si>
  <si>
    <t>17-1-0151</t>
    <phoneticPr fontId="5" type="noConversion"/>
  </si>
  <si>
    <t>17-1-0152</t>
    <phoneticPr fontId="5" type="noConversion"/>
  </si>
  <si>
    <t>17-1-0153</t>
    <phoneticPr fontId="5" type="noConversion"/>
  </si>
  <si>
    <t>17-1-0154</t>
    <phoneticPr fontId="5" type="noConversion"/>
  </si>
  <si>
    <t>17-1-0155</t>
    <phoneticPr fontId="5" type="noConversion"/>
  </si>
  <si>
    <t>17-1-0156</t>
    <phoneticPr fontId="1" type="noConversion"/>
  </si>
  <si>
    <t>17-1-0157</t>
    <phoneticPr fontId="5" type="noConversion"/>
  </si>
  <si>
    <t>17-1-0158</t>
    <phoneticPr fontId="5" type="noConversion"/>
  </si>
  <si>
    <t>17-1-0159</t>
    <phoneticPr fontId="5" type="noConversion"/>
  </si>
  <si>
    <t>17-1-0160</t>
    <phoneticPr fontId="5" type="noConversion"/>
  </si>
  <si>
    <t>17-1-0161</t>
    <phoneticPr fontId="5" type="noConversion"/>
  </si>
  <si>
    <t>17-1-0162</t>
    <phoneticPr fontId="1" type="noConversion"/>
  </si>
  <si>
    <t>17-1-0163</t>
    <phoneticPr fontId="5" type="noConversion"/>
  </si>
  <si>
    <t>17-1-0164</t>
    <phoneticPr fontId="1" type="noConversion"/>
  </si>
  <si>
    <t>17-1-0165</t>
    <phoneticPr fontId="5" type="noConversion"/>
  </si>
  <si>
    <t>17-1-0166</t>
    <phoneticPr fontId="5" type="noConversion"/>
  </si>
  <si>
    <t>17-1-0167</t>
    <phoneticPr fontId="5" type="noConversion"/>
  </si>
  <si>
    <t>17-1-0168</t>
    <phoneticPr fontId="5" type="noConversion"/>
  </si>
  <si>
    <t>17-1-0169</t>
    <phoneticPr fontId="5" type="noConversion"/>
  </si>
  <si>
    <t>17-1-0170</t>
    <phoneticPr fontId="1" type="noConversion"/>
  </si>
  <si>
    <t>17-1-0171</t>
    <phoneticPr fontId="5" type="noConversion"/>
  </si>
  <si>
    <t>17-1-0172</t>
    <phoneticPr fontId="1" type="noConversion"/>
  </si>
  <si>
    <t>17-1-0173</t>
    <phoneticPr fontId="5" type="noConversion"/>
  </si>
  <si>
    <t>17-1-0174</t>
    <phoneticPr fontId="5" type="noConversion"/>
  </si>
  <si>
    <t>17-1-0175</t>
    <phoneticPr fontId="5" type="noConversion"/>
  </si>
  <si>
    <t>17-1-0176</t>
    <phoneticPr fontId="5" type="noConversion"/>
  </si>
  <si>
    <t>17-1-0177</t>
    <phoneticPr fontId="5" type="noConversion"/>
  </si>
  <si>
    <t>17-1-0178</t>
    <phoneticPr fontId="5" type="noConversion"/>
  </si>
  <si>
    <t>17-1-0179</t>
    <phoneticPr fontId="5" type="noConversion"/>
  </si>
  <si>
    <t>17-1-0180</t>
    <phoneticPr fontId="5" type="noConversion"/>
  </si>
  <si>
    <t>17-1-0181</t>
    <phoneticPr fontId="5" type="noConversion"/>
  </si>
  <si>
    <t>17-1-0182</t>
    <phoneticPr fontId="5" type="noConversion"/>
  </si>
  <si>
    <t>17-1-0184</t>
    <phoneticPr fontId="5" type="noConversion"/>
  </si>
  <si>
    <t>17-1-0185</t>
    <phoneticPr fontId="5" type="noConversion"/>
  </si>
  <si>
    <t>17-1-0186</t>
    <phoneticPr fontId="5" type="noConversion"/>
  </si>
  <si>
    <t>17-1-0187</t>
    <phoneticPr fontId="5" type="noConversion"/>
  </si>
  <si>
    <t>17-1-0188</t>
    <phoneticPr fontId="5" type="noConversion"/>
  </si>
  <si>
    <t>17-1-0189</t>
    <phoneticPr fontId="5" type="noConversion"/>
  </si>
  <si>
    <t>17-1-0190</t>
    <phoneticPr fontId="5" type="noConversion"/>
  </si>
  <si>
    <t>17-1-0191</t>
    <phoneticPr fontId="5" type="noConversion"/>
  </si>
  <si>
    <t>17-1-0192</t>
    <phoneticPr fontId="5" type="noConversion"/>
  </si>
  <si>
    <t>17-1-0193</t>
    <phoneticPr fontId="5" type="noConversion"/>
  </si>
  <si>
    <t>17-1-0194</t>
    <phoneticPr fontId="5" type="noConversion"/>
  </si>
  <si>
    <t>17-1-0195</t>
    <phoneticPr fontId="5" type="noConversion"/>
  </si>
  <si>
    <t>17-1-0196</t>
    <phoneticPr fontId="1" type="noConversion"/>
  </si>
  <si>
    <t>17-1-0197</t>
    <phoneticPr fontId="1" type="noConversion"/>
  </si>
  <si>
    <t>17-1-0198</t>
    <phoneticPr fontId="5" type="noConversion"/>
  </si>
  <si>
    <t>17-1-0199</t>
    <phoneticPr fontId="5" type="noConversion"/>
  </si>
  <si>
    <t>17-1-0200</t>
    <phoneticPr fontId="5" type="noConversion"/>
  </si>
  <si>
    <t>17-1-0201</t>
    <phoneticPr fontId="5" type="noConversion"/>
  </si>
  <si>
    <t>17-1-0202</t>
    <phoneticPr fontId="5" type="noConversion"/>
  </si>
  <si>
    <t>17-1-0203</t>
    <phoneticPr fontId="5" type="noConversion"/>
  </si>
  <si>
    <t>17-1-0204</t>
    <phoneticPr fontId="5" type="noConversion"/>
  </si>
  <si>
    <t>17-1-0205</t>
    <phoneticPr fontId="5" type="noConversion"/>
  </si>
  <si>
    <t>17-1-0206</t>
    <phoneticPr fontId="5" type="noConversion"/>
  </si>
  <si>
    <t>17-1-0207</t>
    <phoneticPr fontId="5" type="noConversion"/>
  </si>
  <si>
    <t>17-1-0208</t>
    <phoneticPr fontId="5" type="noConversion"/>
  </si>
  <si>
    <t>17-1-0209</t>
    <phoneticPr fontId="5" type="noConversion"/>
  </si>
  <si>
    <t>17-1-0210</t>
    <phoneticPr fontId="5" type="noConversion"/>
  </si>
  <si>
    <t>17-1-0211</t>
    <phoneticPr fontId="5" type="noConversion"/>
  </si>
  <si>
    <t>17-1-0212</t>
    <phoneticPr fontId="5" type="noConversion"/>
  </si>
  <si>
    <t>17-1-0213</t>
    <phoneticPr fontId="5" type="noConversion"/>
  </si>
  <si>
    <t>17-1-0214</t>
    <phoneticPr fontId="5" type="noConversion"/>
  </si>
  <si>
    <t>17-1-0215</t>
    <phoneticPr fontId="5" type="noConversion"/>
  </si>
  <si>
    <t>17-1-0216</t>
    <phoneticPr fontId="5" type="noConversion"/>
  </si>
  <si>
    <t>17-1-0217</t>
    <phoneticPr fontId="5" type="noConversion"/>
  </si>
  <si>
    <t>17-1-0218</t>
    <phoneticPr fontId="5" type="noConversion"/>
  </si>
  <si>
    <t>17-1-0219</t>
    <phoneticPr fontId="5" type="noConversion"/>
  </si>
  <si>
    <t>17-1-0220</t>
    <phoneticPr fontId="5" type="noConversion"/>
  </si>
  <si>
    <t>17-1-0104</t>
    <phoneticPr fontId="5" type="noConversion"/>
  </si>
  <si>
    <t>19-1-0001</t>
    <phoneticPr fontId="5" type="noConversion"/>
  </si>
  <si>
    <t>19-1-0002</t>
    <phoneticPr fontId="5" type="noConversion"/>
  </si>
  <si>
    <t>19-1-0003</t>
    <phoneticPr fontId="1" type="noConversion"/>
  </si>
  <si>
    <t>19-1-0004</t>
    <phoneticPr fontId="1" type="noConversion"/>
  </si>
  <si>
    <t>19-1-0005</t>
    <phoneticPr fontId="5" type="noConversion"/>
  </si>
  <si>
    <t>19-1-0006</t>
    <phoneticPr fontId="1" type="noConversion"/>
  </si>
  <si>
    <t>19-1-0007</t>
    <phoneticPr fontId="5" type="noConversion"/>
  </si>
  <si>
    <t>19-1-0008</t>
    <phoneticPr fontId="5" type="noConversion"/>
  </si>
  <si>
    <t>19-1-0009</t>
    <phoneticPr fontId="5" type="noConversion"/>
  </si>
  <si>
    <t>19-1-0010</t>
    <phoneticPr fontId="5" type="noConversion"/>
  </si>
  <si>
    <t>21-1-0015</t>
    <phoneticPr fontId="5" type="noConversion"/>
  </si>
  <si>
    <t>21-1-0016</t>
    <phoneticPr fontId="5" type="noConversion"/>
  </si>
  <si>
    <t>21-1-0017</t>
    <phoneticPr fontId="5" type="noConversion"/>
  </si>
  <si>
    <t>21-1-0018</t>
    <phoneticPr fontId="5" type="noConversion"/>
  </si>
  <si>
    <t>21-1-0019</t>
    <phoneticPr fontId="5" type="noConversion"/>
  </si>
  <si>
    <t>21-1-0020</t>
    <phoneticPr fontId="5" type="noConversion"/>
  </si>
  <si>
    <t>21-1-0021</t>
    <phoneticPr fontId="1" type="noConversion"/>
  </si>
  <si>
    <t>21-1-0022</t>
    <phoneticPr fontId="5" type="noConversion"/>
  </si>
  <si>
    <t>21-1-0023</t>
    <phoneticPr fontId="5" type="noConversion"/>
  </si>
  <si>
    <t>21-1-0025</t>
    <phoneticPr fontId="5" type="noConversion"/>
  </si>
  <si>
    <t>21-1-0026</t>
    <phoneticPr fontId="5" type="noConversion"/>
  </si>
  <si>
    <t>21-1-0027</t>
    <phoneticPr fontId="5" type="noConversion"/>
  </si>
  <si>
    <t>21-1-0028</t>
    <phoneticPr fontId="5" type="noConversion"/>
  </si>
  <si>
    <t>21-1-0029</t>
    <phoneticPr fontId="1" type="noConversion"/>
  </si>
  <si>
    <t>21-1-0030</t>
    <phoneticPr fontId="5" type="noConversion"/>
  </si>
  <si>
    <t>21-1-0031</t>
    <phoneticPr fontId="5" type="noConversion"/>
  </si>
  <si>
    <t>21-1-0032</t>
    <phoneticPr fontId="5" type="noConversion"/>
  </si>
  <si>
    <t>21-1-0033</t>
    <phoneticPr fontId="5" type="noConversion"/>
  </si>
  <si>
    <t>21-1-0034</t>
    <phoneticPr fontId="5" type="noConversion"/>
  </si>
  <si>
    <t>21-1-0035</t>
    <phoneticPr fontId="5" type="noConversion"/>
  </si>
  <si>
    <t>21-1-0036</t>
    <phoneticPr fontId="5" type="noConversion"/>
  </si>
  <si>
    <t>21-1-0037</t>
    <phoneticPr fontId="5" type="noConversion"/>
  </si>
  <si>
    <t>충청남도 서천군 장항읍 송림동 63</t>
  </si>
  <si>
    <t>충청남도 서천군 장항읍 송림리 63</t>
  </si>
  <si>
    <t>충청남도 서천군 장항읍 신창리 164</t>
  </si>
  <si>
    <t>충청남도 서천군 장항읍 신창리 186-1</t>
  </si>
  <si>
    <t>충청남도 서천군 장항읍 송림리 535-10</t>
  </si>
  <si>
    <t>충청남도 서천군 장항읍 송림리 766-2</t>
  </si>
  <si>
    <t>충청남도 서천군 장항읍 신창리 320-16</t>
  </si>
  <si>
    <t>충청남도 서천군 장항읍 장항로 84-6</t>
  </si>
  <si>
    <t>충청남도 서천군 장항읍 송림동 5-316</t>
  </si>
  <si>
    <t>충청남도 서천군 장항읍 송림리 5-316</t>
  </si>
  <si>
    <t>충청남도 서천군 장항읍 송림리 5-671</t>
  </si>
  <si>
    <t>충청남도 서천군 장항읍 송림동 5-315</t>
  </si>
  <si>
    <t>충청남도 서천군 장항읍 화천동 333-3</t>
  </si>
  <si>
    <t>충청남도 서천군 장항읍 화천리 333-3</t>
  </si>
  <si>
    <t>전라북도 이리시 모현동1가 284</t>
  </si>
  <si>
    <t>충청남도 서천군 장항읍 송림동 94</t>
  </si>
  <si>
    <t>충청남도 서천군 장항읍 송림리 94</t>
  </si>
  <si>
    <t>충청남도 서천군 장항읍 송림리 92-167</t>
  </si>
  <si>
    <t>충청남도 서천군 장항읍 장천로 168</t>
  </si>
  <si>
    <t>충청남도 서천군 장항읍 옥산동 201</t>
  </si>
  <si>
    <t>충청남도 서천군 장항읍 옥산리 201</t>
  </si>
  <si>
    <t>충청남도 서천군 장항읍 화천리 303-7</t>
  </si>
  <si>
    <t>충청남도 서천군 장항읍 신창서로 81</t>
  </si>
  <si>
    <t>충청남도 서천군 장항읍 옥산길60번길 23</t>
  </si>
  <si>
    <t>충청남도 서천군 서천면 태월리 109</t>
  </si>
  <si>
    <t>인천직할시 북구 작전동 317-1</t>
  </si>
  <si>
    <t>충청남도 서천군 장항읍 송림리 5-315</t>
  </si>
  <si>
    <t>충청남도 서천군 장항읍 송림동 674</t>
  </si>
  <si>
    <t>충청남도 서천군 장항읍 송림리 674</t>
  </si>
  <si>
    <t>충청남도 서천군 장항읍 송림리 753-1</t>
  </si>
  <si>
    <t>충청남도 서천군 장항읍 장항산단로34번길 46-16</t>
  </si>
  <si>
    <t>충청남도 서천군 장항읍 신창동 379</t>
  </si>
  <si>
    <t>충청남도 서천군 장항읍 화천동 561</t>
  </si>
  <si>
    <t>충청남도 서천군 장항읍 화천리 561</t>
  </si>
  <si>
    <t>충청남도 서천군 장항읍 화천리 600-5</t>
  </si>
  <si>
    <t>충청남도 서천군 장항읍 화송길62번길 7-5</t>
  </si>
  <si>
    <t>충청남도 서천군 장항읍 화천동 577</t>
  </si>
  <si>
    <t>충청남도 서천군 장항읍 화천동 496</t>
  </si>
  <si>
    <t>충청남도 서천군 장항읍 화천리 496</t>
  </si>
  <si>
    <t>충청남도 서천군 장항읍 화천리 산 19-3</t>
  </si>
  <si>
    <t>충청남도 서천군 장항읍 화송길22번길 5-6</t>
  </si>
  <si>
    <t>충청남도 서천군 장항읍 송림동 95</t>
  </si>
  <si>
    <t>충청남도 서천군 장항읍 옥산동 82</t>
  </si>
  <si>
    <t>충청남도 서천군 장항읍 옥산리 82</t>
  </si>
  <si>
    <t>충청남도 서천군 장항읍 옥산리 799</t>
  </si>
  <si>
    <t>충청남도 서천군 장항읍 송림리 92-147</t>
  </si>
  <si>
    <t>충청남도 서천군 장항읍 신창동 149</t>
  </si>
  <si>
    <t>충청남도 서천군 장항읍 신창동 149-22</t>
  </si>
  <si>
    <t>충청남도 서천군 장항읍 신창리 149-22</t>
  </si>
  <si>
    <t>충청남도 서천군 장항읍 신창리 149</t>
  </si>
  <si>
    <t>충청남도 서천군 장항읍 장항로 140-1</t>
  </si>
  <si>
    <t>충청남도 서천군 장항읍 화천동 611</t>
  </si>
  <si>
    <t>충청남도 서천군 장항읍 화천리 611</t>
  </si>
  <si>
    <t>충청남도 서천군 장항읍 화천리 609-1</t>
  </si>
  <si>
    <t>충청남도 서천군 장항읍 신창서로 64</t>
  </si>
  <si>
    <t>충청남도 서천군 장항읍 장암동 318</t>
  </si>
  <si>
    <t>충청남도 서천군 장항읍 송림동 762</t>
  </si>
  <si>
    <t>충청남도 서천군 장항읍 장암동 329-1</t>
  </si>
  <si>
    <t>충청남도 서천군 장항읍 장암리 329-1</t>
  </si>
  <si>
    <t>충청남도 서천군 서천읍 군사리 651</t>
  </si>
  <si>
    <t>충청남도 서천군 장항읍 장암길 82</t>
  </si>
  <si>
    <t>충청남도 서천군 장항읍 장서로 63</t>
  </si>
  <si>
    <t>충청남도 서천군 장항읍 장암동 365</t>
  </si>
  <si>
    <t>충청남도 서천군 장항읍 장암리 365</t>
  </si>
  <si>
    <t>충청남도 서천군 장항읍 장암리 243</t>
  </si>
  <si>
    <t>충청남도 서천군 장항읍 신화송로 47</t>
  </si>
  <si>
    <t>충청남도 서천군 장항읍 창선2가 492</t>
  </si>
  <si>
    <t>충청남도 서천군 장항읍 신창동 92</t>
  </si>
  <si>
    <t>충청남도 서천군 장항읍 창선2가 229</t>
  </si>
  <si>
    <t>부산직할시 서구 남부민동 643</t>
  </si>
  <si>
    <t>서울특별시 강남구 논현동 116-5</t>
  </si>
  <si>
    <t>서울특별시 마포구 상암동 349</t>
  </si>
  <si>
    <t>서울특별시 마포구 상암동 168</t>
  </si>
  <si>
    <t>서울특별시 마포구 상암동 산 26</t>
  </si>
  <si>
    <t>충청남도 서천군 장항읍 송림리 799</t>
  </si>
  <si>
    <t>충청남도 서천군 장항읍 송림리 780-3</t>
  </si>
  <si>
    <t>충청남도 서천군 장항읍 장암길 63-3</t>
  </si>
  <si>
    <t>충청남도 서천군 장항읍 장산로461번길 7-1</t>
  </si>
  <si>
    <t>충청남도 서천군 장항읍 화천동 산 5</t>
  </si>
  <si>
    <t>충청남도 서천군 장항읍 화천동 284</t>
  </si>
  <si>
    <t>충청남도 서천군 장항읍 화천리 284</t>
  </si>
  <si>
    <t>충청남도 서천군 장항읍 신화송로 52-3</t>
  </si>
  <si>
    <t>충청남도 서천군 장항읍 성화로 17-26</t>
  </si>
  <si>
    <t>충청남도 서천군 장항읍 옥남동 318</t>
  </si>
  <si>
    <t>충청남도 서천군 장항읍 송림동 648</t>
  </si>
  <si>
    <t>충청남도 서천군 장항읍 송림리 648</t>
  </si>
  <si>
    <t>충청남도 서천군 장항읍 신창동 192</t>
  </si>
  <si>
    <t>충청남도 서천군 장항읍 신창리 192</t>
  </si>
  <si>
    <t>충청남도 서천군 장항읍 신창리 164-53</t>
  </si>
  <si>
    <t>충청남도 서천군 장항읍 신창리 349-20</t>
  </si>
  <si>
    <t>충청남도 서천군 장항읍 장암동 46</t>
  </si>
  <si>
    <t>충청남도 서천군 장항읍 장암리 46</t>
  </si>
  <si>
    <t>충청남도 서천군 장항읍 장암리 45</t>
  </si>
  <si>
    <t>충청남도 서천군 장항읍 화송길 122-6</t>
  </si>
  <si>
    <t>충청남도 서천군 장항읍 장암동 45</t>
  </si>
  <si>
    <t>충청남도 서천군 장항읍 화송길129번길 16</t>
  </si>
  <si>
    <t>충청남도 서천군 장항읍 장마로62번길 21-7</t>
  </si>
  <si>
    <t>충청남도 서천군 장항읍 송림동 579</t>
  </si>
  <si>
    <t>충청남도 서천군 장항읍 송림리 579</t>
  </si>
  <si>
    <t>충청남도 서천군 장항읍 송림리 570-2</t>
  </si>
  <si>
    <t>충청남도 서천군 장항읍 신창리 233-2</t>
  </si>
  <si>
    <t>충청남도 서천군 장항읍 장암동 417</t>
  </si>
  <si>
    <t>충청남도 서천군 장항읍 장암리 417</t>
  </si>
  <si>
    <t>충청남도 서천군 장항읍 화천리 481-39</t>
  </si>
  <si>
    <t>충청남도 서천군 장항읍 장암리 1-14</t>
  </si>
  <si>
    <t>충청남도 서천군 장항읍 송림동 500</t>
  </si>
  <si>
    <t>충청남도 서천군 장항읍 송림리 500</t>
  </si>
  <si>
    <t>충청남도 서천군 장항읍 송림리 산 61</t>
  </si>
  <si>
    <t>충청남도 서천군 장항읍 송림리 535-8</t>
  </si>
  <si>
    <t>충청남도 서천군 장항읍 송림리 141-3</t>
  </si>
  <si>
    <t>충청남도 서천군 장항읍 신창리 346-7</t>
  </si>
  <si>
    <t>충청남도 서천군 장항읍 송림동 586</t>
  </si>
  <si>
    <t>충청남도 서천군 장항읍 신창동 150</t>
  </si>
  <si>
    <t>충청남도 서천군 장항읍 신창동 190</t>
  </si>
  <si>
    <t>충청남도 서천군 장항읍 송림리 586</t>
  </si>
  <si>
    <t>충청남도 서천군 장항읍 성주리 278-2</t>
  </si>
  <si>
    <t>충청남도 서천군 장항읍 송림리 141-2</t>
  </si>
  <si>
    <t>충청남도 서천군 장항읍 신화송로 129</t>
  </si>
  <si>
    <t>충청남도 서천군 장항읍 신화송로 131</t>
  </si>
  <si>
    <t>충청남도 천안시 서북구 미라3길 50</t>
  </si>
  <si>
    <t>대전광역시 유성구 엑스포로123번길 65-38</t>
  </si>
  <si>
    <t>충청남도 서천군 장항읍 송림동 5-270</t>
  </si>
  <si>
    <t>충청남도 서천군 장항읍 송림동 5-216</t>
  </si>
  <si>
    <t>충청남도 서천군 장항읍 송림리 5-216</t>
  </si>
  <si>
    <t>충청남도 서천군 장항읍 장천로 75-6</t>
  </si>
  <si>
    <t>충청남도 서천군 장항읍 장암동 390</t>
  </si>
  <si>
    <t>충청남도 서천군 장항읍 장암리 390</t>
  </si>
  <si>
    <t>대전광역시 서구 괴정동 86-25</t>
  </si>
  <si>
    <t>대전광역시 서구 갈마동 1418</t>
  </si>
  <si>
    <t>충청남도 서천군 장항읍 신창리 353-6</t>
  </si>
  <si>
    <t>충청남도 서천군 장항읍 신창리 243-50</t>
  </si>
  <si>
    <t>충청남도 서천군 서천면 태월리 369</t>
  </si>
  <si>
    <t>충청남도 서천군 서천읍 태월리 369</t>
  </si>
  <si>
    <t>충청남도 서천군 장항읍 원수리 911</t>
  </si>
  <si>
    <t>충청남도 서천군 장항읍 원수리 887-29</t>
  </si>
  <si>
    <t>충청남도 서천군 장항읍 원수리 888</t>
  </si>
  <si>
    <t>충청남도 서천군 장항읍 송림동 752</t>
  </si>
  <si>
    <t>충청남도 서천군 장항읍 송림동 632</t>
  </si>
  <si>
    <t>전라북도 군산시 경암동 579</t>
  </si>
  <si>
    <t>충청남도 서천군 장항읍 송림리 632</t>
  </si>
  <si>
    <t>충청남도 서천군 장항읍 장항로 285</t>
  </si>
  <si>
    <t>충청남도 서천군 장항읍 송림동 773</t>
  </si>
  <si>
    <t>충청남도 서천군 장항읍 송림리 773</t>
  </si>
  <si>
    <t>충청남도 서천군 장항읍 송림리 772-2</t>
  </si>
  <si>
    <t>충청남도 서천군 장항읍 장암길 48</t>
  </si>
  <si>
    <t>충청남도 서천군 장항읍 장항로88번길 15</t>
  </si>
  <si>
    <t>서울특별시 영등포구 도림동 86</t>
  </si>
  <si>
    <t>충청남도 서천군 서천면 오석리 527</t>
  </si>
  <si>
    <t>충청남도 서천군 장항읍 성주동 247</t>
  </si>
  <si>
    <t>충청남도 서천군 장항읍 성주동 116-8</t>
  </si>
  <si>
    <t>충청남도 서천군 장항읍 성주동 316-8</t>
  </si>
  <si>
    <t>충청남도 서천군 장항읍 신창동 91</t>
  </si>
  <si>
    <t>충청남도 서천군 장항읍 신창동 200</t>
  </si>
  <si>
    <t>충청남도 서천군 장항읍 신창리 92</t>
  </si>
  <si>
    <t>충청남도 서천군 장항읍 신창리 252-5</t>
  </si>
  <si>
    <t>충청남도 서천군 장항읍 장항로 89-1</t>
  </si>
  <si>
    <t>경기도 고양군 신도읍 삼송리 17-108</t>
  </si>
  <si>
    <t>경기도 시흥군 서면 일직리 1</t>
  </si>
  <si>
    <t>경기도 인천시북구 석남동 산 5</t>
  </si>
  <si>
    <t>경기도 인천시북구 석남동 140</t>
  </si>
  <si>
    <t>충청남도 서천군 장항읍 화천동 560</t>
  </si>
  <si>
    <t>전라북도 군산시 신흥동 19</t>
  </si>
  <si>
    <t>충청남도 서천군 장항읍 신창동 189</t>
  </si>
  <si>
    <t>충청남도 서천군 장항읍 신창리 189</t>
  </si>
  <si>
    <t>충청남도 서천군 장항읍 신창리 176-4</t>
  </si>
  <si>
    <t>충청남도 서천군 장항읍 신창리 173-4</t>
  </si>
  <si>
    <t>충청남도 서천군 장항읍 신창리 186-27</t>
  </si>
  <si>
    <t>충청남도 서천군 장항읍 화천리 598-1</t>
  </si>
  <si>
    <t>충청남도 서천군 장항읍 장마로28번길 21-1</t>
  </si>
  <si>
    <t>충청남도 서천군 장항읍 옥남동 333</t>
  </si>
  <si>
    <t>충청남도 서천군 장항읍 옥남리 333</t>
  </si>
  <si>
    <t>충청남도 서천군 장항읍 화천리 산 5</t>
  </si>
  <si>
    <t>충청남도 서천군 장항읍 화천리 354-242</t>
  </si>
  <si>
    <t>충청남도 서천군 장항읍 신화송로49번길 23</t>
  </si>
  <si>
    <t>충청남도 서천군 장항읍 신창동 160</t>
  </si>
  <si>
    <t>충청남도 서천군 장항읍 신창동 239</t>
  </si>
  <si>
    <t>충청남도 서천군 장항읍 신창동 96</t>
  </si>
  <si>
    <t>충청남도 서천군 장항읍 신창리 96</t>
  </si>
  <si>
    <t>충청남도 서천군 장항읍 신창리 334-75</t>
  </si>
  <si>
    <t>충청남도 서천군 장항읍 장항로 97</t>
  </si>
  <si>
    <t>충청남도 서천군 장항읍 송림동 764</t>
  </si>
  <si>
    <t>충청남도 서천군 장항읍 장암동 62</t>
  </si>
  <si>
    <t>충청남도 서천군 장항읍 장암리 62</t>
  </si>
  <si>
    <t>충청남도 서천군 장항읍 장암리 78-6</t>
  </si>
  <si>
    <t>충청남도 서천군 장항읍 송림동 673</t>
  </si>
  <si>
    <t>충청남도 서천군 장항읍 송림리 673</t>
  </si>
  <si>
    <t>충청남도 서천군 장항읍 송림리 651</t>
  </si>
  <si>
    <t>충청남도 서천군 장항읍 송림리 651-6</t>
  </si>
  <si>
    <t>충청남도 서천군 장항읍 송림리 651-11</t>
  </si>
  <si>
    <t>충청남도 서천군 장항읍 장암동 산 8</t>
  </si>
  <si>
    <t>충청남도 서천군 장항읍 성주동 442</t>
  </si>
  <si>
    <t>충청남도 서천군 장항읍 장암동 367</t>
  </si>
  <si>
    <t>충청남도 서천군 장항읍 장암리 367</t>
  </si>
  <si>
    <t>충청남도 서천군 장항읍 장암리 404</t>
  </si>
  <si>
    <t>충청남도 서천군 장항읍 화천동 431</t>
  </si>
  <si>
    <t>충청남도 서천군 장항읍 송림동 5-663</t>
  </si>
  <si>
    <t>충청남도 서천군 장항읍 송림리 5-663</t>
  </si>
  <si>
    <t>대전광역시 중구 산성동 37-1</t>
  </si>
  <si>
    <t>대전광역시 서구 도마동 22-6</t>
  </si>
  <si>
    <t>대전광역시 서구 도마동 193</t>
  </si>
  <si>
    <t>충청남도 서천군 장항읍 신화송로108번길 46-48</t>
  </si>
  <si>
    <t>충청남도 서천군 장항읍 송림동 675</t>
  </si>
  <si>
    <t>충청남도 서천군 장항읍 송림리 675</t>
  </si>
  <si>
    <t>경기도 양주시 삼숭동 688</t>
  </si>
  <si>
    <t>충청남도 서천군 장항읍 송림리 644-26</t>
  </si>
  <si>
    <t>충청남도 서천군 장항읍 성주동 221</t>
  </si>
  <si>
    <t>충청남도 서천군 장항읍 송림동 92-185</t>
  </si>
  <si>
    <t>충청남도 서천군 장항읍 송림리 92-185</t>
  </si>
  <si>
    <t>충청남도 서천군 장항읍 옥도로 6</t>
  </si>
  <si>
    <t>충청남도 서천군 장항읍 신창동 164</t>
  </si>
  <si>
    <t>충청남도 서천군 장항읍 송림리 5-660</t>
  </si>
  <si>
    <t>충청남도 서천군 장항읍 신화송로108번길 46-42</t>
  </si>
  <si>
    <t>충청남도 서천군 장항읍 화천동 409-7</t>
  </si>
  <si>
    <t>전라북도 군산시 중동 345</t>
  </si>
  <si>
    <t>충청남도 대전시 중구 괴정동 79-17</t>
  </si>
  <si>
    <t>충청남도 서천군 장항읍 송림동 565</t>
  </si>
  <si>
    <t>충청남도 서천군 장항읍 화천동 460-8</t>
  </si>
  <si>
    <t>충청남도 서천군 장항읍 화천리 460-8</t>
  </si>
  <si>
    <t>충청남도 서천군 장항읍 신창리 43-2</t>
  </si>
  <si>
    <t>충청남도 서천군 장항읍 송림리 565</t>
  </si>
  <si>
    <t>전라북도 군산시 평화동 160</t>
  </si>
  <si>
    <t>충청남도 서천군 장항읍 장암리 8-3</t>
  </si>
  <si>
    <t>충청남도 서천군 장항읍 송림리 762-41</t>
  </si>
  <si>
    <t>충청남도 서천군 장항읍 장항산단로34번길 103-9</t>
  </si>
  <si>
    <t>충청남도 서천군 장항읍 장마로73번길 14-5</t>
  </si>
  <si>
    <t>충청남도 서천군 기산면 두북리 91</t>
  </si>
  <si>
    <t>충청남도 서천군 장항읍 창선2가 302</t>
  </si>
  <si>
    <t>충청남도 서천군 장항읍 창선1가 317</t>
  </si>
  <si>
    <t>충청남도 서천군 장항읍 창선1가 315</t>
  </si>
  <si>
    <t>충청남도 서천군 장항읍 창선1리 315</t>
  </si>
  <si>
    <t>충청남도 서천군 장항읍 창선1리 189-1</t>
  </si>
  <si>
    <t>충청남도 서천군 장항읍 신창리 186-13</t>
  </si>
  <si>
    <t>충청남도 서천군 장항읍 장마로28번길 25-10</t>
  </si>
  <si>
    <t>충청남도 서천군 장항읍 장암동 189</t>
  </si>
  <si>
    <t>충청남도 서천군 장항읍 장암동 280</t>
  </si>
  <si>
    <t>충청남도 서천군 장항읍 장암리 280</t>
  </si>
  <si>
    <t>충청남도 서천군 장항읍 장암리 189</t>
  </si>
  <si>
    <t>충청남도 서천군 장항읍 옥산리 639-16</t>
  </si>
  <si>
    <t>충청남도 서천군 장항읍 옥도로 34</t>
  </si>
  <si>
    <t>충청남도 서천군 장항읍 화천동 354-284</t>
  </si>
  <si>
    <t>충청남도 서천군 장항읍 화천리 354-284</t>
  </si>
  <si>
    <t>충청남도 서천군 장항읍 화천리 354-248</t>
  </si>
  <si>
    <t>충청남도 서천군 장항읍 신화송로49번길 28</t>
  </si>
  <si>
    <t>충청남도 서천군 장항읍 화천동 280</t>
  </si>
  <si>
    <t>충청남도 서천군 장항읍 화천리 280</t>
  </si>
  <si>
    <t>충청남도 서천군 장항읍 화천리 354</t>
  </si>
  <si>
    <t>경상남도 창원시 용호동 66</t>
  </si>
  <si>
    <t>경상남도 창원시 용호동 62</t>
  </si>
  <si>
    <t>전라북도 옥구군 옥구면 선연리 183</t>
  </si>
  <si>
    <t>충청남도 서천군 장항읍 송림동 572</t>
  </si>
  <si>
    <t>충청남도 서천군 장항읍 송림리 572</t>
  </si>
  <si>
    <t>전라북도 군산시 산북동 3538</t>
  </si>
  <si>
    <t>충청남도 서천군 장항읍 신창리 230-6</t>
  </si>
  <si>
    <t>충청남도 서천군 장항읍 장마로73번길 8-11</t>
  </si>
  <si>
    <t>충청남도 서천군 장항읍 송림동 523</t>
  </si>
  <si>
    <t>충청남도 서천군 장항읍 신창동 192-21</t>
  </si>
  <si>
    <t>충청남도 서천군 장항읍 신창리 192-21</t>
  </si>
  <si>
    <t>서울특별시 성동구 중곡동 138-5</t>
  </si>
  <si>
    <t>서울특별시 광진구 중곡동 51-43</t>
  </si>
  <si>
    <t>충청남도 서천군 장항읍 송림리523</t>
  </si>
  <si>
    <t>충청남도 서천군 장항읍 송림리523-33</t>
  </si>
  <si>
    <t>충청남도 서천군 장항읍 신창리 230-8</t>
  </si>
  <si>
    <t>충청남도 서천군 장항읍 장마로73번길 14-6</t>
  </si>
  <si>
    <t>충청남도 서천군 장항읍 송림리 523</t>
  </si>
  <si>
    <t>충청남도 서천군 마서면 송석리 299</t>
  </si>
  <si>
    <t>충청남도 대전시 중구 오류동 127</t>
  </si>
  <si>
    <t>충청남도 서천군 장항읍 화천동 267</t>
  </si>
  <si>
    <t>인천직할시 북구 석남동 산 5</t>
  </si>
  <si>
    <t>충청남도 서천군 장항읍 화천리 560</t>
  </si>
  <si>
    <t>충청남도 서천군 장항읍 화송길 66-1</t>
  </si>
  <si>
    <t>충청남도 서천군 장항읍 성주산길4번길 18-2</t>
  </si>
  <si>
    <t>충청남도 서천군 장항읍 장암동 52</t>
  </si>
  <si>
    <t>서울특별시 은평구 증산동 92-176</t>
  </si>
  <si>
    <t>서울특별시 은평구 증산동 92-126</t>
  </si>
  <si>
    <t>경기도 용인군 이동면 덕성리 710</t>
  </si>
  <si>
    <t>충청남도 서천군 장항읍 장암리 52</t>
  </si>
  <si>
    <t>충청남도 서천군 장항읍 장암리 155</t>
  </si>
  <si>
    <t>충청남도 서천군 장항읍 화송길 135</t>
  </si>
  <si>
    <t>충청남도 서천군 장항읍 화송길129번길 10-1</t>
  </si>
  <si>
    <t>충청남도 서천군 장항읍 신화송로130번길 70-14</t>
  </si>
  <si>
    <t>충청남도 서천군 장항읍 장항로195번길 21</t>
  </si>
  <si>
    <t>충청남도 서천군 장항읍 장항로 228</t>
  </si>
  <si>
    <t>충청남도 서천군 장항읍 장암리 산 8</t>
  </si>
  <si>
    <t>충청남도 서천군 장항읍 창선1리 218-2</t>
  </si>
  <si>
    <t>전라북도 전주시 덕진구 인후동1가 759-9</t>
  </si>
  <si>
    <t>전라북도 전주시 덕진구 우아동1가 918-6</t>
  </si>
  <si>
    <t>충청남도 서천군 장항읍 장암리 392</t>
  </si>
  <si>
    <t>충청남도 서천군 장항읍 장암길 5-5</t>
  </si>
  <si>
    <t>충청남도 서천군 장항읍 장마로21번길 32-1</t>
  </si>
  <si>
    <t>충청남도 서천군 장항읍 신화송로 46-3</t>
  </si>
  <si>
    <t>충청남도 서천군 장항읍 화송길 5-7</t>
  </si>
  <si>
    <t>전라북도 군산시 명산동 141</t>
  </si>
  <si>
    <t>전라북도 군산시 경암동 572</t>
  </si>
  <si>
    <t>전라북도 군산시 경암동 6091-10</t>
  </si>
  <si>
    <t>충청남도 서천군 장항읍 창선1가 247</t>
  </si>
  <si>
    <t>충청남도 서천군 장항읍 창선1가 221</t>
  </si>
  <si>
    <t>충청남도 서천군 장항읍 원수동 887</t>
  </si>
  <si>
    <t>충청남도 서천군 장항읍 성주동 200</t>
  </si>
  <si>
    <t>충청남도 대전시 중구 오류동 188-6</t>
  </si>
  <si>
    <t>대전직할시 서구 도마동 168-11</t>
  </si>
  <si>
    <t>대전직할시 서구 복수동 283-358</t>
  </si>
  <si>
    <t>대전광역시 서구 도마동 170-9</t>
  </si>
  <si>
    <t>충청남도 서천군 장항읍 화천리 225</t>
  </si>
  <si>
    <t>충청남도 서천군 장항읍 화송길8번길 14-1</t>
  </si>
  <si>
    <t>충청남도 서천군 장항읍 화천동 268</t>
  </si>
  <si>
    <t>충청남도 서천군 장항읍 화천동 268-7</t>
  </si>
  <si>
    <t>충청남도 서천군 장항읍 화천리 268-7</t>
  </si>
  <si>
    <t>충청남도 서천군 장항읍 화천길 39-3</t>
  </si>
  <si>
    <t>충청남도 서천군 장항읍 송림동 677</t>
  </si>
  <si>
    <t>충청남도 서천군 장항읍 송림동 646-3</t>
  </si>
  <si>
    <t>충청남도 서천군 장항읍 송림리 646-3</t>
  </si>
  <si>
    <t>충청남도 서천군 장항읍 신화송로130번길 59</t>
  </si>
  <si>
    <t>충청남도 서천군 장항읍 신화송로130번길 66-1</t>
  </si>
  <si>
    <t>충청남도 서천군 장항읍 창선1가 47</t>
  </si>
  <si>
    <t>충청남도 서천군 장항읍 신창동 334-5</t>
  </si>
  <si>
    <t>충청남도 서천군 장항읍 화천동 351-23</t>
  </si>
  <si>
    <t>충청남도 서천군 장항읍 신화송로 43-6</t>
  </si>
  <si>
    <t>충청남도 서천군 장항읍 장암동 123</t>
  </si>
  <si>
    <t>충청남도 서천군 장항읍 장암리 123</t>
  </si>
  <si>
    <t>충청남도 서천군 장항읍 장암리 123-6</t>
  </si>
  <si>
    <t>충청남도 서천군 장항읍 장암길 86-8</t>
  </si>
  <si>
    <t>충청남도 서천군 장항읍 장마로61번길 20-1</t>
  </si>
  <si>
    <t>충청남도 서천군 장항읍 송림리 5-270</t>
  </si>
  <si>
    <t>충청남도 서천군 장항읍 장천로33번길 29</t>
  </si>
  <si>
    <t>충청남도 서천군 장항읍 장천로33번길 25-2</t>
  </si>
  <si>
    <t>충청남도 서천군 장항읍 신창동 320-5</t>
  </si>
  <si>
    <t>충청남도 서천군 장항읍 신창리 320-5</t>
  </si>
  <si>
    <t>충청남도 서천군 장항읍 장항로88번길 8</t>
  </si>
  <si>
    <t>충청남도 서천군 장항읍 장암리 178</t>
  </si>
  <si>
    <t>충청남도 서천군 장항읍 화송길 144</t>
  </si>
  <si>
    <t>충청남도 서천군 장항읍 장암동 654</t>
  </si>
  <si>
    <t>충청남도 서천군 장항읍 장암리 654</t>
  </si>
  <si>
    <t>전라북도 익산군 용안면 구산리 105</t>
  </si>
  <si>
    <t>전라북도 군산시 신흥동 8</t>
  </si>
  <si>
    <t>충청남도 서천군 장항읍 화천리 431</t>
  </si>
  <si>
    <t>충청남도 서천군 장항읍 신창리 39-14</t>
  </si>
  <si>
    <t>충청남도 서천군 장항읍 장마로73번길 1</t>
  </si>
  <si>
    <t>충청남도 서천군 장항읍 원수동 930</t>
  </si>
  <si>
    <t>충청남도 서천군 장항읍 원수동 884-20</t>
  </si>
  <si>
    <t>충청남도 서천군 장항읍 원수리 884-20</t>
  </si>
  <si>
    <t>충청남도 서천군 장항읍 원수리 888-1</t>
  </si>
  <si>
    <t>전라북도 군산시 미룡동 900-1</t>
  </si>
  <si>
    <t>전라북도 군산시 소룡동 755</t>
  </si>
  <si>
    <t>충청남도 서천군 장항읍 송림리 5-654</t>
  </si>
  <si>
    <t>전라북도 군산시 산북동 3589</t>
  </si>
  <si>
    <t>충청남도 서천군 장항읍 신화송로108번길 40</t>
  </si>
  <si>
    <t>충청남도 서천군 장항읍 옥남동 51</t>
  </si>
  <si>
    <t>충청남도 서천군 장항읍 신창동 178</t>
  </si>
  <si>
    <t>충청남도 서천군 장항읍 화천동 360-4</t>
  </si>
  <si>
    <t>충청남도 서천군 장항읍 화천리 360-4</t>
  </si>
  <si>
    <t>충청남도 서천군 장항읍 신화송로 47-6</t>
  </si>
  <si>
    <t>경기도 수원시 세류동 967-1</t>
  </si>
  <si>
    <t>경기도 수원시 세류동 971-32</t>
  </si>
  <si>
    <t>충청남도 서천군 장항읍 창선1가 255</t>
  </si>
  <si>
    <t>충청남도 서천군 장항읍 창선2가 635</t>
  </si>
  <si>
    <t>전라남도 보성군 벌교읍 장좌리 203</t>
  </si>
  <si>
    <t>충청남도 서천군 장항읍 화천동 297</t>
  </si>
  <si>
    <t>충청남도 서천군 장항읍 화천리 252-7</t>
  </si>
  <si>
    <t>충청남도 서천군 장항읍 화천리 268-16</t>
  </si>
  <si>
    <t>충청남도 서천군 장항읍 화천길 35-9</t>
  </si>
  <si>
    <t>충청남도 서천군 장항읍 화천길21번길 52-1</t>
  </si>
  <si>
    <t>충청남도 서천군 장항읍 송림동 676</t>
  </si>
  <si>
    <t>충청남도 서천군 장항읍 송림리 676</t>
  </si>
  <si>
    <t>충청남도 서천군 장항읍 신화송로130번길 70-46</t>
  </si>
  <si>
    <t>충청남도 서천군 장항읍 장암동 156</t>
  </si>
  <si>
    <t>서울특별시 동대문구 장안동 336</t>
  </si>
  <si>
    <t>충청남도 서천군 장항읍 장암리 156</t>
  </si>
  <si>
    <t>서울특별시 동대문구 장안동 292-9</t>
  </si>
  <si>
    <t>충청남도 서천군 장항읍 장암리 158</t>
  </si>
  <si>
    <t>충청남도 서천군 장항읍 화송길 138</t>
  </si>
  <si>
    <t>충청남도 서천군 장항읍 송림동 584</t>
  </si>
  <si>
    <t>충청남도 서천군 장항읍 송림리 584</t>
  </si>
  <si>
    <t>충청남도 서천군 장항읍 신창리 170-55</t>
  </si>
  <si>
    <t>충청남도 서천군 장항읍 장마로10번길 3-6</t>
  </si>
  <si>
    <t>충청남도 서천군 장항읍 송림동 61</t>
  </si>
  <si>
    <t>충청남도 서천군 장항읍 신창동 170-46</t>
  </si>
  <si>
    <t>충청남도 부여군 규암면 규암리 91</t>
  </si>
  <si>
    <t>충청남도 부여군 은산면 거전리 246</t>
  </si>
  <si>
    <t>충청남도 서천군 장항읍 신창리 186-8</t>
  </si>
  <si>
    <t>충청남도 서천군 장항읍 송림리 143-4</t>
  </si>
  <si>
    <t>충청남도 서천군 장항읍 신창리 194-66</t>
  </si>
  <si>
    <t>충청남도 서천군 장항읍 장항로121번길 35</t>
  </si>
  <si>
    <t>충청남도 서천군 종천면 도만리 2</t>
  </si>
  <si>
    <t>충청남도 서천군 장항읍 화천리 348-5</t>
  </si>
  <si>
    <t>충청남도 서천군 장항읍 신화송로 37</t>
  </si>
  <si>
    <t>충청남도 서천군 장항읍 장암동 48</t>
  </si>
  <si>
    <t>충청남도 보령군 청라면 나원리 910-2</t>
  </si>
  <si>
    <t>충청남도 서천군 장항읍 장암리 48</t>
  </si>
  <si>
    <t>충청남도 서천군 장항읍 장암리 78</t>
  </si>
  <si>
    <t>충청남도 서천군 장항읍 화송길 123</t>
  </si>
  <si>
    <t>전라북도 옥구군 미면 개야도리 61</t>
  </si>
  <si>
    <t>전라북도 옥구군 대야면 지경리 888</t>
  </si>
  <si>
    <t>전라북도 군산시 오룡동 833</t>
  </si>
  <si>
    <t>전라북도 옥구군 미성읍 개야도리 61</t>
  </si>
  <si>
    <t>전라북도 군산시 송풍동 922-37</t>
  </si>
  <si>
    <t>전라북도 옥구군 옥도면 신시도리 산 22</t>
  </si>
  <si>
    <t>충청남도 서천군 장항읍 송림리 61</t>
  </si>
  <si>
    <t>충청남도 서천군 장항읍 송림리 535-9</t>
  </si>
  <si>
    <t>충청남도 서천군 장항읍 화천리 284-247</t>
  </si>
  <si>
    <t>충청남도 서천군 장항읍 화천리 654-6</t>
  </si>
  <si>
    <t>충청남도 서천군 장항읍 화천리 산 654-5</t>
  </si>
  <si>
    <t>충청남도 서천군 장항읍 화송길 216-15</t>
  </si>
  <si>
    <t>충청남도 서천군 장항읍 장항산단로34번길 71</t>
  </si>
  <si>
    <t>충청남도 서천군 장항읍 송림리572</t>
  </si>
  <si>
    <t>충청남도 서천군 장항읍 송림리 648-31</t>
  </si>
  <si>
    <t>충청남도서천군 장항읍 송림리644-1</t>
  </si>
  <si>
    <t>충청남도 서천군 한산면 용산리 168</t>
  </si>
  <si>
    <t>충청남도 서천군 장항읍 송림동 646</t>
  </si>
  <si>
    <t>충청남도 서천군 장항읍 송림동 644-12</t>
  </si>
  <si>
    <t>충청남도 서천군 장항읍 송림동 5-672</t>
  </si>
  <si>
    <t>충청남도 서천군 장항읍 송림리 5-672</t>
  </si>
  <si>
    <t>충청남도 서천군 장항읍 화천동 233</t>
  </si>
  <si>
    <t>충청남도 서천군 장항읍 송림동 5-174</t>
  </si>
  <si>
    <t>충청남도 서천군 장항읍 화천리 233</t>
  </si>
  <si>
    <t>충청남도 서천군 장항읍 화천리 233-1</t>
  </si>
  <si>
    <t>충청남도 서천군 장항읍 신창동 191</t>
  </si>
  <si>
    <t>전라북도 군산시 금동 26-38</t>
  </si>
  <si>
    <t>충청남도 서천군 장항읍 신창동로16번길 20</t>
  </si>
  <si>
    <t>충청남도 서천군 비인면 장포리 538</t>
  </si>
  <si>
    <t>충청남도 서천군 장항읍 송림리 762-46</t>
  </si>
  <si>
    <t>충청남도 서천군 장항읍 송림리 762-71</t>
  </si>
  <si>
    <t>충청남도 서천군 장항읍 장항산단로34번길 79-1</t>
  </si>
  <si>
    <t>충청남도 서천군 장항읍 신화송로130번길 60-24</t>
  </si>
  <si>
    <t>충청남도 서천군 장항읍 송림동 657</t>
  </si>
  <si>
    <t>충청남도 서천군 장항읍 송림리 657</t>
  </si>
  <si>
    <t>서울특별시 구로구 오류동 340</t>
  </si>
  <si>
    <t>서울특별시 구로구 경인로8길 75</t>
  </si>
  <si>
    <t>경기도 부천시 소사구 경인로9번길 55</t>
  </si>
  <si>
    <t>경기도 부천시 경인로9번길 55</t>
  </si>
  <si>
    <t>경기도 부천시 원미로37번길 5</t>
  </si>
  <si>
    <t>충청남도 서천군 장항읍 송림동 786</t>
  </si>
  <si>
    <t>충청남도 서천군 장항읍 송림리 786</t>
  </si>
  <si>
    <t>충청남도 서천군 장항읍 장암길 39-8</t>
  </si>
  <si>
    <t>충청남도 서천군 장항읍 송림동 678</t>
  </si>
  <si>
    <t>서울특별시 동작구 상도동 산 65</t>
  </si>
  <si>
    <t>서울특별시 관악구 신림동 1627-39</t>
  </si>
  <si>
    <t>서울특별시 관악구 신림동 1627-94</t>
  </si>
  <si>
    <t>서울특별시 관악구 신림동 412-60</t>
  </si>
  <si>
    <t>서울특별시 관악구 신림동 415-37</t>
  </si>
  <si>
    <t>충청남도 서천군 장항읍 송림리 678</t>
  </si>
  <si>
    <t>충청남도 서천군 장항읍 송림리 723-2</t>
  </si>
  <si>
    <t>충청남도 서천군 장항읍 장항산단로11번길 9</t>
  </si>
  <si>
    <t>충청남도 서천군 장항읍 송림동 763</t>
  </si>
  <si>
    <t>충청남도 서천군 장항읍 송림리 763</t>
  </si>
  <si>
    <t>충청남도 서천군 장항읍 송림리 40-3</t>
  </si>
  <si>
    <t>충청남도 천안시 신부동 672</t>
  </si>
  <si>
    <t>충청남도 서천군 장항읍 송림리 산 40-3</t>
  </si>
  <si>
    <t>충청남도 서천군 장항읍 신화송로130번길 76-29</t>
  </si>
  <si>
    <t>충청남도 서천군 장항읍 송림동 525</t>
  </si>
  <si>
    <t>충청남도 서천군 장항읍 송림리 525</t>
  </si>
  <si>
    <t>충청남도 서천군 장항읍 송림리 651-8</t>
  </si>
  <si>
    <t>충청남도 서천군 장항읍 송림리 677</t>
  </si>
  <si>
    <t>충청남도 천안시 두정동 1000</t>
  </si>
  <si>
    <t>충청남도 서천군 장항읍 신화송로130번길 70-38</t>
  </si>
  <si>
    <t>충청남도 서천군 장항읍 신창동 250</t>
  </si>
  <si>
    <t>충청남도 서천군 장항읍 신창리 243-109</t>
  </si>
  <si>
    <t>충청남도 서천군 서천읍 군사리 460-1</t>
  </si>
  <si>
    <t>충청남도 서천군 장항읍 성화로 17-22</t>
  </si>
  <si>
    <t>충청남도 서천군 장항읍 화천동 432</t>
  </si>
  <si>
    <t>충청남도 서천군 장항읍 송림리 762-8</t>
  </si>
  <si>
    <t>충청남도 부여군 부여읍 구교리 50</t>
  </si>
  <si>
    <t>전라북도 군산시 신풍동 900-23</t>
  </si>
  <si>
    <t>충청남도 서천군 장항읍 송림동 143-1</t>
  </si>
  <si>
    <t>충청남도 서천군 장항읍 신창동 171-12</t>
  </si>
  <si>
    <t>충청남도 서천군 장항읍 송림리 143-6</t>
  </si>
  <si>
    <t>충청남도 서천군 장항읍 성화로 17-14</t>
  </si>
  <si>
    <t>충청남도 서천군 장항읍 신창동 320-7</t>
  </si>
  <si>
    <t>전라북도 군산시 장미동 14-2</t>
  </si>
  <si>
    <t>충청남도 서천군 장항읍 신창리 320-7</t>
  </si>
  <si>
    <t>서울특별시 종로구 동숭동 13-2</t>
  </si>
  <si>
    <t>서울특별시 강남구 역삼동 750-7</t>
  </si>
  <si>
    <t>전라북도 군산시 미룡동 896-1</t>
  </si>
  <si>
    <t>전라북도 군산시 나운동 896-1</t>
  </si>
  <si>
    <t>충청남도 서천군 장항읍 화송길 140</t>
  </si>
  <si>
    <t>충청남도 서천군 장항읍 송림동 568</t>
  </si>
  <si>
    <t>충청남도 서천군 장항읍 송림리 568</t>
  </si>
  <si>
    <t>충청남도 서천군 장항읍 송림리 574</t>
  </si>
  <si>
    <t>충청남도 서천군 마서면 덕암리 314-4</t>
  </si>
  <si>
    <t>충청남도 서천군 장항읍 장암동 399</t>
  </si>
  <si>
    <t>충청남도 서천군 장항읍 장암동 125</t>
  </si>
  <si>
    <t>충청남도 서천군 장항읍 장암리 125</t>
  </si>
  <si>
    <t>충청남도 서천군 장항읍 장암길 86-14</t>
  </si>
  <si>
    <t>충청남도 서천군 장항읍 옥도로21번길 14</t>
  </si>
  <si>
    <t>충청남도 서천군 장항읍 송림동 5-251</t>
  </si>
  <si>
    <t>충청남도 서천군 장항읍 송림리 5-251</t>
  </si>
  <si>
    <t>충청남도 서천군 장항읍 송림리 5-747</t>
  </si>
  <si>
    <t>충청남도 서천군 장항읍 장천로33번길 65</t>
  </si>
  <si>
    <t>충청남도 서천군 마서면 어리 100</t>
  </si>
  <si>
    <t>서울특별시 마포구 망원동 378-8</t>
  </si>
  <si>
    <t>서울특별시 은평구 진관동 19</t>
  </si>
  <si>
    <t>충청남도 서천군 장항읍 신화송로108번길 36-17</t>
  </si>
  <si>
    <t>충청남도 서천군 장항읍 송림동 652</t>
  </si>
  <si>
    <t>충청남도 서천군 장항읍 화천동 330</t>
  </si>
  <si>
    <t>충청남도 서천군 장항읍 화천동 354-228</t>
  </si>
  <si>
    <t>충청남도 서천군 장항읍 화천리 354-228</t>
  </si>
  <si>
    <t>충청남도 서천군 장항읍 화천리 411-15</t>
  </si>
  <si>
    <t>충청남도 서천군 장항읍 화천동 산5</t>
  </si>
  <si>
    <t>충청남도 서천군 장항읍 송림리 764</t>
  </si>
  <si>
    <t>충청남도 서천군 장항읍 송림리 646-1</t>
  </si>
  <si>
    <t>충청남도 서천군 시초면 풍정리 24</t>
  </si>
  <si>
    <t>충청남도 서천군 장항읍 옥남동 19</t>
  </si>
  <si>
    <t>충청남도 서천군 장항읍 송림동 5-226</t>
  </si>
  <si>
    <t>충청남도 서천군 장항읍 송림리 5-226</t>
  </si>
  <si>
    <t>충청남도 서천군 장항읍 송림리 5-725</t>
  </si>
  <si>
    <t>전라북도 고창군 성송면 학천리 321</t>
  </si>
  <si>
    <t>서울특별시 강서구 방화동 475</t>
  </si>
  <si>
    <t>서울특별시 강서구 방화동 538-14</t>
  </si>
  <si>
    <t>서울특별시 강서구 신정동 75-15</t>
  </si>
  <si>
    <t>전라북도 정읍군 소성면 보화리 85</t>
  </si>
  <si>
    <t>서울특별시 강서구 신정동 1037-8</t>
  </si>
  <si>
    <t>서울특별시 강서구 신정동 1037-4</t>
  </si>
  <si>
    <t>경기도 광명시 광명동 258-7</t>
  </si>
  <si>
    <t>경기도 광명시 광명동 183-46</t>
  </si>
  <si>
    <t>경기도 광명시 광명동 165-8</t>
  </si>
  <si>
    <t>경기도 광명시 광명동 162-2</t>
  </si>
  <si>
    <t>경기도 광명시 광명동 216-3</t>
  </si>
  <si>
    <t>경기도 광명시 광명동 183-33</t>
  </si>
  <si>
    <t>경기도 광명시 광명동 158-1405</t>
  </si>
  <si>
    <t>경기도 광명시 옥길동 46-4</t>
  </si>
  <si>
    <t>경기도 광명시 광명동 281-23</t>
  </si>
  <si>
    <t>경기도 광명시 광명동 183-47</t>
  </si>
  <si>
    <t>경기도 광명시 광명동 738-8</t>
  </si>
  <si>
    <t>충청남도 서천군 장항읍 송림리 143-5</t>
  </si>
  <si>
    <t>충청남도 서천군 장항읍 송림리 559-7</t>
  </si>
  <si>
    <t>충청남도 서천군 장항읍 신화송로 120</t>
  </si>
  <si>
    <t>충청남도 서천군 장항읍 신화송로158번길 15-7</t>
  </si>
  <si>
    <t>서울특별시 강북구 노해로11길 25</t>
  </si>
  <si>
    <t>충청남도 서천군 한산면 여사리109</t>
  </si>
  <si>
    <t>충청남도 서천군 장항읍 장마로62번길 13-7</t>
  </si>
  <si>
    <t>충청남도 서천군 장항읍 신창동 51-1</t>
  </si>
  <si>
    <t>충청남도 보령군 대천읍 대천리 50-154</t>
  </si>
  <si>
    <t>충청남도 서산군 태안읍 남문리 498</t>
  </si>
  <si>
    <t>충청북도 영동군 영동읍 계산리 281</t>
  </si>
  <si>
    <t>충청남도 대전시동구 신흥동 154-6</t>
  </si>
  <si>
    <t>충청남도 대전시동구 대동 107-3</t>
  </si>
  <si>
    <t>충청남도 대전시동구 인동 225-3</t>
  </si>
  <si>
    <t>대전직할시 동구 삼성동 100-14</t>
  </si>
  <si>
    <t>대전직할시 동구 소제동 299-76</t>
  </si>
  <si>
    <t>충청남도 서천군 장항읍 신창리 150</t>
  </si>
  <si>
    <t>충청남도 보령군 남포면 창동리 525-6</t>
  </si>
  <si>
    <t>충청남도 보령시 남포면 창동리 525-6</t>
  </si>
  <si>
    <t>충청남도 서천군 장항읍 신화송로130번길 70-42</t>
  </si>
  <si>
    <t>충청남도 서천군 장항읍 성주동 12</t>
  </si>
  <si>
    <t>충청남도 서천군 장항읍 성주동 451</t>
  </si>
  <si>
    <t>충청남도 서천군 장항읍 성주리 451</t>
  </si>
  <si>
    <t>충청남도 서천군 장항읍 송림리632</t>
  </si>
  <si>
    <t>충청남도 서천군 장항읍 송림리 644-3</t>
  </si>
  <si>
    <t>충청남도 서천군 장항읍 화천동 200</t>
  </si>
  <si>
    <t>충청남도 서천군 장항읍 화천리 200</t>
  </si>
  <si>
    <t>충청남도 서천군 장항읍 화천리 354-176</t>
  </si>
  <si>
    <t>충청남도 서천군 장항읍 송림리 622-6</t>
  </si>
  <si>
    <t>충청남도 서천군 장항읍 송림동 5-756</t>
  </si>
  <si>
    <t>충청남도 서천군 장항읍 송림리 5-756</t>
  </si>
  <si>
    <t>충청남도 서천군 장항읍 송림리 5-327</t>
  </si>
  <si>
    <t>충청남도 대전시동구 천동 18-7</t>
  </si>
  <si>
    <t>충청남도 서천군 장항읍 창선1가221</t>
  </si>
  <si>
    <t>충청남드 서천군 장항읍 화천리225</t>
  </si>
  <si>
    <t>충청남도 서천군 장항읍 장암동 328</t>
  </si>
  <si>
    <t>충청남도 서천군 장항읍 장암리328</t>
  </si>
  <si>
    <t>충청남도 서천군 장항읍 장암리328-1</t>
  </si>
  <si>
    <t>충청남도 서천군 장항읍 장암리 328-1</t>
  </si>
  <si>
    <t>충청남도 공주시 신관동 286</t>
  </si>
  <si>
    <t>충청남도 서천군 장항읍 장암길 86-6</t>
  </si>
  <si>
    <t>충청남도 서천군 장항읍 송림리 764-26</t>
  </si>
  <si>
    <t>충청남도 서천군 장항읍 장항산단로34번길 121-9</t>
  </si>
  <si>
    <t>충청남도 서천군 장항읍 장마로62번길 7-8</t>
  </si>
  <si>
    <t>충청남도 서천군 장항읍 화천리 284-254</t>
  </si>
  <si>
    <t>충청남도 서천군 장항읍 화천리 351-12</t>
  </si>
  <si>
    <t>충청남도 서천군 장항읍 화천동 351-20</t>
  </si>
  <si>
    <t>충청남도 서천군 장항읍 화천리 351-20</t>
  </si>
  <si>
    <t>경기도 용인시 기흥구 동백동 683</t>
  </si>
  <si>
    <t>충청남도 서천군 장항읍 신화송로 47-5</t>
  </si>
  <si>
    <t>충청남도 서천군 장항읍 신창리 194-38</t>
  </si>
  <si>
    <t>충청남도 서천군 장항읍 신창리 42-20</t>
  </si>
  <si>
    <t>충청남도 서천군 장항읍 장마로 58-1</t>
  </si>
  <si>
    <t>충청남도 서천군 장항읍 장암동 533</t>
  </si>
  <si>
    <t>충청남도 서천군 장항읍 원수동 887-50</t>
  </si>
  <si>
    <t>충청남도 서천군 장항읍 원수리 887-50</t>
  </si>
  <si>
    <t>충청남도 서천군 장항읍 원수리 887-7</t>
  </si>
  <si>
    <t>충청남도 서천군 장항읍 화천동 산 8</t>
  </si>
  <si>
    <t>충청남도 서천군 장항읍 화천리산 8</t>
  </si>
  <si>
    <t>충청남도 서천군 장항읍 송림리 764-17</t>
  </si>
  <si>
    <t>충청남도 서천군 장항읍 장마로21번길 15</t>
  </si>
  <si>
    <t>경상남도 부산시서구 충무동5가 1</t>
  </si>
  <si>
    <t>전라북도 군산시 소룡동 1024-8</t>
  </si>
  <si>
    <t>충청남도 서천군 장항읍 송림동 585</t>
  </si>
  <si>
    <t>충청남도 서천군 장항읍 송림리 585</t>
  </si>
  <si>
    <t>충청남도 서천군 장항읍 장마로31번길 19</t>
  </si>
  <si>
    <t>충청남도 서천군 장항읍 송림리 5-668</t>
  </si>
  <si>
    <t>충청남도 서천군 장항읍 신화송로108번길 46-56</t>
  </si>
  <si>
    <t>충청남도 홍성군 구항면 공리 34</t>
  </si>
  <si>
    <t>충청남도서천군 장항읍 장암동 399</t>
  </si>
  <si>
    <t>충청남도 서천군 장항읍 장암리 399</t>
  </si>
  <si>
    <t>서울특별시 마포구 성산동 595</t>
  </si>
  <si>
    <t>전라북도 군산시 산북동 3551-1</t>
  </si>
  <si>
    <t>강원도 영월군 영월읍 팔괴리 1127-3</t>
  </si>
  <si>
    <t>경기도 안산시 상록구 일동 110-8</t>
  </si>
  <si>
    <t>전라북도 군산시 산북동 3551</t>
  </si>
  <si>
    <t>인천광역시 서구 석남동 560-12</t>
  </si>
  <si>
    <t>경기도 안산시 상록구 일동 97-4</t>
  </si>
  <si>
    <t>전라북도 군산시 칠성안1길 16</t>
  </si>
  <si>
    <t>충청남도 서천군 장항읍 송림동 732</t>
  </si>
  <si>
    <t>충청남도 천안시 문화동 91-20</t>
  </si>
  <si>
    <t>충청남도 서천군 장항읍 송림리 732</t>
  </si>
  <si>
    <t>충청남도 서천군 장항읍 송림리 648-32</t>
  </si>
  <si>
    <t>충청남도 서천군 장항읍 신화송로130번길 61-4</t>
  </si>
  <si>
    <t>충청남도 서천군 장항읍 장암동 36</t>
  </si>
  <si>
    <t>충청남도 서천군 장항읍 장암리 36</t>
  </si>
  <si>
    <t>충청남도 서천군 장항읍 장암리 227</t>
  </si>
  <si>
    <t>충청남도 서천군 장항읍 장산로 113-10</t>
  </si>
  <si>
    <t>충청남도 서천군 장항읍 송림동 772</t>
  </si>
  <si>
    <t>충청남도 서천군 장항읍 송림리 772</t>
  </si>
  <si>
    <t>충청남도 서천군 장항읍 송림리 산 64-9</t>
  </si>
  <si>
    <t>충청남도 서천군 장항읍 장암길 51</t>
  </si>
  <si>
    <t>충청남도 서천군 장항읍 장항로88번길 20-4</t>
  </si>
  <si>
    <t>전라북도 군산시 산북동 3579-1</t>
  </si>
  <si>
    <t>충청남도 서천군 장항읍 송림동 9</t>
  </si>
  <si>
    <t>충청남도 서천군 장항읍 장암리354</t>
  </si>
  <si>
    <t>충청남도 서천군 장항읍 송림리 766-1</t>
  </si>
  <si>
    <t>충청남도 서천군 장항읍 신창리 71</t>
  </si>
  <si>
    <t>충청남도 서천군 장항읍 송림리 산 66</t>
  </si>
  <si>
    <t>충청남도 서천군 장항읍 장암길 39-20</t>
  </si>
  <si>
    <t>충청남도 서천군 장항읍 장암길 39-6</t>
  </si>
  <si>
    <t>충청남도 서천군 장항읍 송림동 5-698</t>
  </si>
  <si>
    <t>충청남도 서천군 장항읍 송림리 5-698</t>
  </si>
  <si>
    <t>충청남도 서천군 장항읍 장천로33번길 6-1</t>
  </si>
  <si>
    <t>충청남도 서천군 장항읍 송림동 496</t>
  </si>
  <si>
    <t>충청남도 서천군 장항읍 송림리 496</t>
  </si>
  <si>
    <t>충청남도 서천군 장항읍 송림리 773-1</t>
  </si>
  <si>
    <t>충청남도 서천군 장항읍 장암길 42</t>
  </si>
  <si>
    <t>충청남도 서천군 장항읍 송림동 777</t>
  </si>
  <si>
    <t>충청남도 서천군 장항읍 송림리 777</t>
  </si>
  <si>
    <t>충청남도 서천군 장항읍 송림리 496-1</t>
  </si>
  <si>
    <t>충청남도 서천군 장항읍 송림리 777-2</t>
  </si>
  <si>
    <t>서울특별시 은평구 은평로2길 6-8</t>
  </si>
  <si>
    <t>충청남도 서천군 장항읍 송림동 702</t>
  </si>
  <si>
    <t>서울특별시 중구 황학동 1484</t>
  </si>
  <si>
    <t>서울특별시 중구 황학동 108</t>
  </si>
  <si>
    <t>충청남도 서천군 장항읍 송림리 702</t>
  </si>
  <si>
    <t>충청남도 서천군 장항읍 송림리 7-2</t>
  </si>
  <si>
    <t>충청남도 천안시 입장면 도림리 341-1</t>
  </si>
  <si>
    <t>충청남도 서천군 장항읍 송림리 704</t>
  </si>
  <si>
    <t>충청남도 서천군 장항읍 장항산단로11번길 19</t>
  </si>
  <si>
    <t>경기도 안양시 안양동 678</t>
  </si>
  <si>
    <t>경기도 안양시 비산동 427</t>
  </si>
  <si>
    <t>경기도 안양시 관양동 599-2</t>
  </si>
  <si>
    <t>경기도 안양시 비산동 1018</t>
  </si>
  <si>
    <t>경기도 광명시 하안동</t>
  </si>
  <si>
    <t>경기도 광명시 하안동 200</t>
  </si>
  <si>
    <t>충청남도 서천군 장항읍 송림리 629</t>
  </si>
  <si>
    <t>충청남도 서천군 장항읍 신화송로130번길 70-24</t>
  </si>
  <si>
    <t>경기도 안양시 안양동 628</t>
  </si>
  <si>
    <t>충청남도 서천군 장항읍 송림동 7-2</t>
  </si>
  <si>
    <t>충청남도 서천군 장항읍 송림동 598</t>
  </si>
  <si>
    <t>충청남도 서천군 장항읍 송림리 598</t>
  </si>
  <si>
    <t>충청남도 서천군 장항읍 신화송로130번길 76-8</t>
  </si>
  <si>
    <t>충청남도 서천군 장항읍 원수동 895</t>
  </si>
  <si>
    <t>충청남도 서천군 장항읍 원수리 895</t>
  </si>
  <si>
    <t>충청남도 서천군 장항읍 원수리 884-36</t>
  </si>
  <si>
    <t>충청남도 서천군 장항읍 성주산길 16-5</t>
  </si>
  <si>
    <t>충청남도 서천군 장항읍 신창리 236-7</t>
  </si>
  <si>
    <t>충청남도 서천군 장항읍 화천동 49</t>
  </si>
  <si>
    <t>전라북도 군산시 구암동 453</t>
  </si>
  <si>
    <t>충청남도 서천군 장항읍 화천리 49</t>
  </si>
  <si>
    <t>충청남도 서천군 장항읍 장서로151번길 10-12</t>
  </si>
  <si>
    <t>충청남도 서천군 장항읍 송림동 37</t>
  </si>
  <si>
    <t>충청남도 서천군 장항읍 송림리 37</t>
  </si>
  <si>
    <t>충청남도 서천군 장항읍 송림리 98</t>
  </si>
  <si>
    <t>충청남도 서천군 장항읍 송림리 98-1</t>
  </si>
  <si>
    <t>충청남도 서천군 장항읍 장암동 278</t>
  </si>
  <si>
    <t>충청남도 부여군 홍산면 홍양리 12</t>
  </si>
  <si>
    <t>충청남도 서천군 장항읍 장암리 278</t>
  </si>
  <si>
    <t>충청남도 서천군 장항읍 화천동 103</t>
  </si>
  <si>
    <t>충청남도 서천군 장항읍 화천리 103</t>
  </si>
  <si>
    <t>충청남도 서천군 장항읍 화천리 54-2</t>
  </si>
  <si>
    <t>전라북도 군산시 송풍동 921</t>
  </si>
  <si>
    <t>충청남도 서천군 장항읍 장암동 388</t>
  </si>
  <si>
    <t>충청남도 서천군 장항읍 장암리 388</t>
  </si>
  <si>
    <t>충청남도 서천군 장항읍 장암길 1</t>
  </si>
  <si>
    <t>충청남도 서천군 장항읍 신창동로8번길 14</t>
  </si>
  <si>
    <t>충청남도 서천군 장항읍 창선1가 225</t>
  </si>
  <si>
    <t>충청남도 서천군 장항읍 송림리 53-2</t>
  </si>
  <si>
    <t>충청남도 서천군 장항읍 송림리 산 53-2</t>
  </si>
  <si>
    <t>충청남도 서천군 장항읍 신창동 164-24</t>
  </si>
  <si>
    <t>충청남도 서천군 장항읍 신창리 164-24</t>
  </si>
  <si>
    <t>충청남도 서천군 장항읍 장암리 354</t>
  </si>
  <si>
    <t>충청남도 서천군 장항읍 장서로29번길 48</t>
  </si>
  <si>
    <t xml:space="preserve">충청남도 서천군 장항읍 장암길 1 </t>
  </si>
  <si>
    <t>충청남도 서천군 장항읍 화천리 284-262</t>
  </si>
  <si>
    <t>충청남도 서천군 장항읍 화천리 351-24</t>
  </si>
  <si>
    <t>충청남도 서천군 장항읍 창선1가 112</t>
  </si>
  <si>
    <t>충청남도 서천군 장항읍 창선1리 112</t>
  </si>
  <si>
    <t>충청남도 서천군 장항읍 창선1리 315-6</t>
  </si>
  <si>
    <t>충청남도 서천군 장항읍 장항로232번길 24-3</t>
  </si>
  <si>
    <t>충청남도 서천군 장항읍 송팀리 773</t>
  </si>
  <si>
    <t>충청남도 서천군 장항읍 송림리 775-1</t>
  </si>
  <si>
    <t>충청남도 서천군 장항읍 장암동 18</t>
  </si>
  <si>
    <t>충청남도 서천군 장항읍 장암리 18</t>
  </si>
  <si>
    <t>충청남도 서천군 장항읍 신화송로130번길 70-8</t>
  </si>
  <si>
    <t>충청남도 서천군 장항읍 송림동 628</t>
  </si>
  <si>
    <t>충청남도 서천군 장항읍 창선1가 206-1</t>
  </si>
  <si>
    <t>충청남도 서천군 장항읍 창선1리206-1</t>
  </si>
  <si>
    <t>충청남도 서천군 장항읍 송림리 762-44</t>
  </si>
  <si>
    <t>충청남도 서천군 장항읍 장항산단로34번길 75</t>
  </si>
  <si>
    <t>충청남도 서천군 장항읍 장항산단로34번길 73-28</t>
  </si>
  <si>
    <t>충청남도 서천군 장항읍 신화송로130번길 76-28</t>
  </si>
  <si>
    <t>전라북도 장수군 장수읍 두산리 297</t>
  </si>
  <si>
    <t>충청남도 서천군 장항읍 창선1가317</t>
  </si>
  <si>
    <t>충청남도 서천군 장항읍 신창동 186</t>
  </si>
  <si>
    <t>충청남도 서천군 장항읍 신창리 186</t>
  </si>
  <si>
    <t>충청남도 서천군 장항읍 송림리 766-4</t>
  </si>
  <si>
    <t>충청남도 서천군 장항읍 장암길 43</t>
  </si>
  <si>
    <t>충청남도 서천군 장항읍 옥남동 5</t>
  </si>
  <si>
    <t>서울특별시 마포구 대흥동 13-35</t>
  </si>
  <si>
    <t>서울특별시 구로구 개봉동 232-3</t>
  </si>
  <si>
    <t>경기도 부천시 심곡동 182-8</t>
  </si>
  <si>
    <t>경기도 부천시 심곡동 121-1</t>
  </si>
  <si>
    <t>서울특별시 강서구 화곡동 24-336</t>
  </si>
  <si>
    <t>서울특별시 중구 중림동 710</t>
  </si>
  <si>
    <t>서울특별시 중구 중림동 396-4</t>
  </si>
  <si>
    <t>서울특별시 종로구 무악동 64-2</t>
  </si>
  <si>
    <t>충청남도 서천군 장항읍 화송길129번길 9-1</t>
  </si>
  <si>
    <t>서울특별시 영등포구 시흥동 638</t>
  </si>
  <si>
    <t>경기도 시흥군 서면 일직리 산 5</t>
  </si>
  <si>
    <t>경기도 평택군 송탄읍 신장리 261-22</t>
  </si>
  <si>
    <t>경기도 송탄시 신장동 261-22</t>
  </si>
  <si>
    <t>경기도 송탄시 서정동 552-27</t>
  </si>
  <si>
    <t>충청남도 서천군 장항읍 장암동 47</t>
  </si>
  <si>
    <t>충청남도 서천군 장항읍 장암동 78</t>
  </si>
  <si>
    <t>충청남도 서천군 장항읍 화송길129번길 6</t>
  </si>
  <si>
    <t>충청남도 서천군 마서면 장천로 921-15</t>
  </si>
  <si>
    <t>충청남도 서천군 장항읍 신창동 194-28</t>
  </si>
  <si>
    <t>충청남도 서천군 장항읍 신창리194-28</t>
  </si>
  <si>
    <t>충청남도 서천군 장항읍 신창리 194-28</t>
  </si>
  <si>
    <t>충청남도 서천군 장항읍 신창리 44-9</t>
  </si>
  <si>
    <t>충청남도 서천군 장항읍 화천동 274</t>
  </si>
  <si>
    <t>충청남도 서천군 장항읍 화송길129번길 7</t>
  </si>
  <si>
    <t>충청남도 서천군 장항읍 신창서로 58</t>
  </si>
  <si>
    <t>충청남도 서천군 장항읍 장암동 산 4</t>
  </si>
  <si>
    <t>충청남도 서천군 장항읍 창선2가 621</t>
  </si>
  <si>
    <t>충청남도 서천군 장항읍 장암동 54</t>
  </si>
  <si>
    <t>충청남도 서천군 장항읍 화천동 351-13</t>
  </si>
  <si>
    <t>충청남도 논산군 논산읍 취암동 296-28</t>
  </si>
  <si>
    <t>충청남도 서천군 장항읍 화천리 351-13</t>
  </si>
  <si>
    <t>충청남도 서천군 장항읍 신화송로 46-4</t>
  </si>
  <si>
    <t>전라북도 군산시 명산동 31</t>
  </si>
  <si>
    <t>전라북도 군산시 오룡동 846-94</t>
  </si>
  <si>
    <t>대전광역시 서구 관저동 1420</t>
  </si>
  <si>
    <t>충청남도 서천군 장항읍 장암리 230</t>
  </si>
  <si>
    <t>충청남도 서천군 장항읍 장산로 113-18</t>
  </si>
  <si>
    <t>충청남도 서천군 장항읍 화천동 481-27</t>
  </si>
  <si>
    <t>전라북도 군산시 신풍동 892</t>
  </si>
  <si>
    <t>충청남도 서천군 장항읍 화천리 481-27</t>
  </si>
  <si>
    <t>충청남도 서천군 장항읍 화천리 354-222</t>
  </si>
  <si>
    <t>충청남도 서천군 장항읍 장암동 267</t>
  </si>
  <si>
    <t>충청남도 서천군 장항읍 화천동 56</t>
  </si>
  <si>
    <t>충청남도 서천군 장항읍 화천리 56</t>
  </si>
  <si>
    <t>충청남도 서천군 장항읍 화천리 409-7</t>
  </si>
  <si>
    <t>충청남도 서천군 장항읍 신창리 58-8</t>
  </si>
  <si>
    <t>충청남도 서천군 장항읍 화천리 산5</t>
  </si>
  <si>
    <t>충청남도 서천군 장항읍 화천리 351-5</t>
  </si>
  <si>
    <t>충청남도 서천군 장항읍 신화송로 46</t>
  </si>
  <si>
    <t>충청남도 서천군 장항읍 원수동 887-2</t>
  </si>
  <si>
    <t>충청남도 서천군 장항읍 창선1가 137-1</t>
  </si>
  <si>
    <t>충청남도 서천군 장항읍 원수리 887-2</t>
  </si>
  <si>
    <t>서울특별시 서대문구 북가좌동 431</t>
  </si>
  <si>
    <t>충청남도 서천군 장항읍 성주리 241-11</t>
  </si>
  <si>
    <t>충청남도 서천군 장항읍 성주산길 17</t>
  </si>
  <si>
    <t>충청남도 서천군 장항읍 화천동 562</t>
  </si>
  <si>
    <t>충청남도 서천군 장항읍 화천리 562</t>
  </si>
  <si>
    <t>충청남도 서천군 장항읍 화천리 600-3</t>
  </si>
  <si>
    <t>충청남도 서천군 장항읍 신창동로 57-5</t>
  </si>
  <si>
    <t>충청남도 서천군 장항읍 송림동 765</t>
  </si>
  <si>
    <t>충청남도 서천군 장항읍 송림리 765</t>
  </si>
  <si>
    <t>충청남도 서천군 장항읍 송림리 766-3</t>
  </si>
  <si>
    <t>충청남도 서천군 장항읍 장마로61번길 21-17</t>
  </si>
  <si>
    <t>서울특별시 도봉구 상계동 1154-1</t>
  </si>
  <si>
    <t>경상남도 울주군 청량면 상남리 890</t>
  </si>
  <si>
    <t>충청남도 서천군 장항읍 장암리 47</t>
  </si>
  <si>
    <t>충청남도 서천군 장항읍 신창리 340-71</t>
  </si>
  <si>
    <t>충청남도 서천군 장항읍 신창리 54-5</t>
  </si>
  <si>
    <t>충청북도 제천군 백운면 평동리 603</t>
  </si>
  <si>
    <t>충청북도 제원군 백운면 평동리 603</t>
  </si>
  <si>
    <t>충청남도 서천군 장항읍 신창리 243-84</t>
  </si>
  <si>
    <t>충청남도 서천군 장항읍 신창리 187</t>
  </si>
  <si>
    <t>충청남도 서천군 장항읍 장항로 132</t>
  </si>
  <si>
    <t>충청남도 서천군 장항읍 장마로28번길 25-6</t>
  </si>
  <si>
    <t>서울특별시 강서구 신정동 371-6</t>
  </si>
  <si>
    <t>서울특별시 강서구 신정동 55-4</t>
  </si>
  <si>
    <t>서울특별시 강서구 신월동 490-1</t>
  </si>
  <si>
    <t>서울특별시 강서구 신정동 산 31-196</t>
  </si>
  <si>
    <t>서울특별시 강서구 신정동 1205-8</t>
  </si>
  <si>
    <t>서울특별시 강서구 신월동 466-13</t>
  </si>
  <si>
    <t>서울특별시 양천구 신월동 466-13</t>
  </si>
  <si>
    <t>서울특별시 양천구 신월동 466-13 시</t>
  </si>
  <si>
    <t>경기도 하남시 초일동 산 64</t>
  </si>
  <si>
    <t>서울특별시 양천구 목동 804-19</t>
  </si>
  <si>
    <t>충청남도 서천군 장항읍 장암리 175</t>
  </si>
  <si>
    <t>충청남도 서천군 장항읍 화송길142</t>
  </si>
  <si>
    <t>서울특별시 양천구 오목로13길28시</t>
  </si>
  <si>
    <t>서울특별시 강서구 화곡로63가길 92</t>
  </si>
  <si>
    <t>서울특별시 강서구 화곡로63가길92</t>
  </si>
  <si>
    <t>서울특별시 강서구 마곡서로 133</t>
  </si>
  <si>
    <t>서울특별시 양천구 오목로13길 28</t>
  </si>
  <si>
    <t>서울특별시 강서구 양천로6길 28</t>
  </si>
  <si>
    <t>충청남도 서천군 장항읍 화송길 142</t>
  </si>
  <si>
    <t>서울특별시 강서구 까치산로26길 39</t>
  </si>
  <si>
    <t>서울특별시 강남구 역삼동 637-25</t>
  </si>
  <si>
    <t>충청남도 서천군 장항읍 창선2리 561-1</t>
  </si>
  <si>
    <t>충청남도 서천군 장항읍 신창리 164-17</t>
  </si>
  <si>
    <t>충청남도 서천군 장항읍 신창리 164-18</t>
  </si>
  <si>
    <t>충청남도 서천군 장항읍 장마로 17</t>
  </si>
  <si>
    <t>충청남도 보령시 보령북로 47</t>
  </si>
  <si>
    <t>충청남도 서천군 장항읍 장항로 186</t>
  </si>
  <si>
    <t>충청남도 서천군 장항읍 장마로74번길 28</t>
  </si>
  <si>
    <t>서울특별시 강남구 잠실동</t>
  </si>
  <si>
    <t>서울특별시 강동구 잠실동</t>
  </si>
  <si>
    <t>서울특별시 강동구 잠실동 357-106</t>
  </si>
  <si>
    <t>충청남도 서천군 마서면 송석리 17</t>
  </si>
  <si>
    <t>충청남도 서천군 장항읍 신창동 222-16</t>
  </si>
  <si>
    <t>충청남도 서천군 장항읍 신창리 222-16</t>
  </si>
  <si>
    <t>충청남도 서천군 장항읍 신창리 243-44</t>
  </si>
  <si>
    <t>충청남도 서천군 장항읍 화천리303-7</t>
  </si>
  <si>
    <t>충청남도 서천군 장항읍 신창리 42-17</t>
  </si>
  <si>
    <t>충청남도 서천군 장항읍 장마로62번길 4-1</t>
  </si>
  <si>
    <t>충청남도 서천군 장항읍 화천리284-242</t>
  </si>
  <si>
    <t>충청남도 서천군 서천읍 사곡리 274-5</t>
  </si>
  <si>
    <t>충청남도 서천군 서천읍 사곡리 385</t>
  </si>
  <si>
    <t>충청남도 서천군 서천읍 사곡로75번길 6</t>
  </si>
  <si>
    <t>충청남도 서천군 장항읍 성화로 17-10</t>
  </si>
  <si>
    <t>서울특별시 영등포구 대림동 810-14</t>
  </si>
  <si>
    <t>서울특별시 영등포구 대림동 797-20</t>
  </si>
  <si>
    <t>충청남도 서천군 마서면 송내리 498-6</t>
  </si>
  <si>
    <t>충청남도 서천군 장항읍 신창리 171-13</t>
  </si>
  <si>
    <t>충청남도 서천군 장항읍 송림리 145</t>
  </si>
  <si>
    <t>충청남도 서천군 장항읍 신창리 170-116</t>
  </si>
  <si>
    <t>충청남도 서천군 장항읍 신화송로 117</t>
  </si>
  <si>
    <t>충청남도 서천군 장항읍 장항로 96-1</t>
  </si>
  <si>
    <t>충청남도 서천군 장항읍 신화송로130번길 70-22</t>
  </si>
  <si>
    <t>충청남도 서천군 장항읍 신창동 152</t>
  </si>
  <si>
    <t>충청남도 서천군 장항읍 신화송로158번길 7-5</t>
  </si>
  <si>
    <t>충청남도 서천군 장항읍 창선1가 289</t>
  </si>
  <si>
    <t>충청남도 서천군 장항읍 신창동 170</t>
  </si>
  <si>
    <t>충청남도 서천군 장항읍 신창동 173</t>
  </si>
  <si>
    <t>충청남도 서천군 장항읍 신창동 176-33</t>
  </si>
  <si>
    <t>충청남도 서천군 장항읍 신창리 176-33</t>
  </si>
  <si>
    <t>충청남도 서천군 장항읍 신창동로22번길 18-2</t>
  </si>
  <si>
    <t>충청남도 서천군 장항읍 송림동 567</t>
  </si>
  <si>
    <t>충청남도 서천군 장항읍 송림리 567</t>
  </si>
  <si>
    <t>충청남도 서천군 장항읍 신화송로158번길 3</t>
  </si>
  <si>
    <t>충청남도 서천군 장항읍 신화송로130번길 70-19</t>
  </si>
  <si>
    <t>충청남도 서천군 장항읍 화천리산 5</t>
  </si>
  <si>
    <t>충청남도 서천군 장항읍 화천리 284-250</t>
  </si>
  <si>
    <t>충청남도 서천군 장항읍 성화로 17-18</t>
  </si>
  <si>
    <t>충청남도 서천군 장항읍 장암동 370</t>
  </si>
  <si>
    <t>충청남도 서천군 장항읍 신창리 84-2</t>
  </si>
  <si>
    <t>충청남도 서천군 장항읍 장암리 177-1</t>
  </si>
  <si>
    <t>충청남도 서천군 장항읍 장암리 777-1</t>
  </si>
  <si>
    <t>충청남도 서천군 장항읍 장항로145번길 13-1</t>
  </si>
  <si>
    <t>충청남도 서천군 장항읍 성주리 667</t>
  </si>
  <si>
    <t>충청남도 서천군 장항읍 성주리 667-6</t>
  </si>
  <si>
    <t>서울특별시 광진구 화양동 35-64</t>
  </si>
  <si>
    <t>서울특별시 성동구 성수동1가 656-1142</t>
  </si>
  <si>
    <t>충청남도 서천군 서천읍 사곡로 12-16</t>
  </si>
  <si>
    <t>경기도 광명시 철산동 349-5</t>
  </si>
  <si>
    <t>서울특별시 강서구 신정동 12</t>
  </si>
  <si>
    <t>서울특별시 영등포구 신길동 223-13</t>
  </si>
  <si>
    <t>전라북도 옥구군 나포면 옥곤리 316-2</t>
  </si>
  <si>
    <t>서울특별시 영등포구 도림동 77-16</t>
  </si>
  <si>
    <t>서울특별시 영등포구 신길동 325-107</t>
  </si>
  <si>
    <t>서울특별시 영등포구 신길동 342-221</t>
  </si>
  <si>
    <t>서울특별시 성북구 석관동 64-15</t>
  </si>
  <si>
    <t>서울특별시 강서구 신월동 460-12</t>
  </si>
  <si>
    <t>충청남도 서천군 마서면 장천로442번길 66</t>
  </si>
  <si>
    <t>충청남도 서천군 장항읍 화천동 570</t>
  </si>
  <si>
    <t>충청남도 서천군 장항읍 창선1가 246-4</t>
  </si>
  <si>
    <t>충청남도 서천군 장항읍 신창동 170-32</t>
  </si>
  <si>
    <t>충청남도 서천군 장항읍 신창동 150-58</t>
  </si>
  <si>
    <t>충청남도 서천군 장항읍 신창리 150-58</t>
  </si>
  <si>
    <t>충청남도 서천군 서천읍 군사리 587</t>
  </si>
  <si>
    <t>충청남도 서천군 장항읍 송림리 755</t>
  </si>
  <si>
    <t>충청남도 서천군 장항읍 장항로145번길 3-1</t>
  </si>
  <si>
    <t>충청남도 서천군 장항읍 화천리 284-256</t>
  </si>
  <si>
    <t>충청남도 서천군 장항읍 성화로 17-20</t>
  </si>
  <si>
    <t>충청남도 서천군 장항읍 송림동 98</t>
  </si>
  <si>
    <t>충청남도 서천군 장항읍 화천동 355-22</t>
  </si>
  <si>
    <t>충청남도 서천군 장항읍 화천동 351-22</t>
  </si>
  <si>
    <t>충청남도 서천군 장항읍 화천리 351-22</t>
  </si>
  <si>
    <t>충청남도 서천군 장항읍 신창리 73-25</t>
  </si>
  <si>
    <t>충청남도 서친군 장항읍 화천리 51-4</t>
  </si>
  <si>
    <t>충청남도 서천군 장항읍 장서로 51</t>
  </si>
  <si>
    <t>경기도 안성군 금광면 사흥리 740</t>
  </si>
  <si>
    <t>충청남도 천안시 유량동 213</t>
  </si>
  <si>
    <t>충청남도 천원군 성환읍 수향리 산 39</t>
  </si>
  <si>
    <t>서울특별시 강남구 방배동 3218</t>
  </si>
  <si>
    <t>서울특별시 관악구 봉천동 65-1</t>
  </si>
  <si>
    <t>충청남도 서천군 화양면 와초리 141</t>
  </si>
  <si>
    <t>전라북도 군산시 산북동 347</t>
  </si>
  <si>
    <t>충청남도 서천군 시초면 초현리 374</t>
  </si>
  <si>
    <t>충청남도 서천군 장항읍 신창리 150-9</t>
  </si>
  <si>
    <t>충청남도 서천군 장항읍 신창리 150-25</t>
  </si>
  <si>
    <t>충청남도 서천군 장항읍 장항로145번길 5</t>
  </si>
  <si>
    <t>서울특별시 도봉구 도봉동 153-16</t>
  </si>
  <si>
    <t>서울특별시 구로구 시흥동 161-22</t>
  </si>
  <si>
    <t>서울특별시 구로구 시흥동 161-23</t>
  </si>
  <si>
    <t>경기도 시흥군 소래읍 은행리23</t>
  </si>
  <si>
    <t>서울특별시 강동구 천호동 56-48</t>
  </si>
  <si>
    <t>서울특별시 강동구 명일동 289-14</t>
  </si>
  <si>
    <t>서울특별시 강동구 성내동 407-25</t>
  </si>
  <si>
    <t>경기도 부천시 약대동</t>
  </si>
  <si>
    <t>서울특별시 강동구 잠실동 35</t>
  </si>
  <si>
    <t>경기도 광명시 철산동</t>
  </si>
  <si>
    <t>서울특별시 노원구 공릉동 208-3</t>
  </si>
  <si>
    <t>서울특별시 노원구 공릉동 121-70</t>
  </si>
  <si>
    <t>서울특별시 도봉구 수유동 410-229</t>
  </si>
  <si>
    <t>서울특별시 도봉구 수유동 530-43</t>
  </si>
  <si>
    <t>서울특별시 강북구 수유동 530-43</t>
  </si>
  <si>
    <t>서울특별시 강북구 수유동 205</t>
  </si>
  <si>
    <t>서울특별시 강북구 수유동 334-1</t>
  </si>
  <si>
    <t>서울특별시 강북구 수유동 435-20</t>
  </si>
  <si>
    <t>서울특별시 강북구 수유동 410-63</t>
  </si>
  <si>
    <t>경기도 광명시 하안동 295</t>
  </si>
  <si>
    <t>경기도 광명시 금당로 13</t>
  </si>
  <si>
    <t>경기도 광명시 하안로 364</t>
  </si>
  <si>
    <t>충청남도 서천군 장항읍 화천동 360-3</t>
  </si>
  <si>
    <t>경기도 광명시 철산동 105</t>
  </si>
  <si>
    <t>경기도 광명시 철산동 241</t>
  </si>
  <si>
    <t>인천광역시 서구 심곡동 259-4</t>
  </si>
  <si>
    <t>충청남도 천안시 목천면 신계리 134-3</t>
  </si>
  <si>
    <t>서울특별시 강북구 미아동 1353</t>
  </si>
  <si>
    <t>경기도 광명시 하안동 30</t>
  </si>
  <si>
    <t>경기도 광명시 하안동30</t>
  </si>
  <si>
    <t>경기도 광명시 하안로 320</t>
  </si>
  <si>
    <t>경기도 광명시 철산동 58</t>
  </si>
  <si>
    <t>경기도 광명시 철산동 211-4</t>
  </si>
  <si>
    <t>경기도 광명시 하안동 13</t>
  </si>
  <si>
    <t>충청남도 천안시 동남구 서부대로 226-12</t>
  </si>
  <si>
    <t>경기도 성남시 단대동 564-13</t>
  </si>
  <si>
    <t>서울특별시 구로구 가리봉동 89-32</t>
  </si>
  <si>
    <t>충청남도 연기군 조치원읍 평동 115-4</t>
  </si>
  <si>
    <t>충청남도 천안시 성정동 190-7</t>
  </si>
  <si>
    <t>충청남도 천안시 성정동 190-2</t>
  </si>
  <si>
    <t>충청남도 천안시 성황동 10-29</t>
  </si>
  <si>
    <t>충청남도 천안시 쌍용동 1233</t>
  </si>
  <si>
    <t>충청남도 천안시 쌍용동 1561</t>
  </si>
  <si>
    <t>충청남도 천안시 불당동 788</t>
  </si>
  <si>
    <t>충청남도 천안시 서북구 불당동 788</t>
  </si>
  <si>
    <t>충청남도 천안시 성거읍 저리 252</t>
  </si>
  <si>
    <t>경기도 광명시 하안로364</t>
  </si>
  <si>
    <t>경기도 김포군 양촌면 도사리 307</t>
  </si>
  <si>
    <t>충청남도 서천군 장항읍 신창동92</t>
  </si>
  <si>
    <t>충청남도 서천군 장항읍 신창동 164-28</t>
  </si>
  <si>
    <t>충청남도 서천군 장항읍 신창리 164-28</t>
  </si>
  <si>
    <t>충청남도 서천군 장항읍 신창리 320-8</t>
  </si>
  <si>
    <t>충청남도 서천군 장항읍 장암리 532</t>
  </si>
  <si>
    <t>충청남도 서천군 장항읍 장암리78-6</t>
  </si>
  <si>
    <t>충청남도 서천군 장항읍 화송길129번길 14</t>
  </si>
  <si>
    <t>경기도 고양시 일산구 일산동 25-30</t>
  </si>
  <si>
    <t>충청남도 서천군 장항읍 장암리 271</t>
  </si>
  <si>
    <t>전라북도 부안군 위도면 진리 141</t>
  </si>
  <si>
    <t>충청남도 서천군 장항읍 신창리 0243-0044</t>
  </si>
  <si>
    <t>서울특별시 동작구 흑석동 211-1</t>
  </si>
  <si>
    <t>경기도 남양주시 별내면 청학리 412</t>
  </si>
  <si>
    <t>서울특별시 동작구 흑석동 48-84</t>
  </si>
  <si>
    <t>경기도 광명시 광명동 158-146</t>
  </si>
  <si>
    <t>서울특별시 중랑구 봉우재로71길 83</t>
  </si>
  <si>
    <t>서울특별시 중랑구 용마산로115가길 20</t>
  </si>
  <si>
    <t>서울특별시 중랑구 용마산로96길 55-28</t>
  </si>
  <si>
    <t>서울특별시 중랑구 중랑천로18길 13</t>
  </si>
  <si>
    <t>충청남도 서천군 장항읍 장암리45</t>
  </si>
  <si>
    <t>충청남도 서천군 장항읍 장암리197</t>
  </si>
  <si>
    <t>충청남도 서천군 장항읍 장암리 197</t>
  </si>
  <si>
    <t>충청남도 서천군 장항읍 장마로31번길 37</t>
  </si>
  <si>
    <t>충청남도 서천군 장항읍 화송길129번길 10</t>
  </si>
  <si>
    <t>경상북도 경산군 안심면 동호동5</t>
  </si>
  <si>
    <t>충청남도서천군 장항읍 화송길129번길 10</t>
  </si>
  <si>
    <t>경기도 평택시 이충동 589-3</t>
  </si>
  <si>
    <t>경기도 오산시 원동 379-1</t>
  </si>
  <si>
    <t>경기도 오산시 수청동 533</t>
  </si>
  <si>
    <t>경기도 오산시 궐동 628-5</t>
  </si>
  <si>
    <t>경기도 안양시 동안구 비산동 1165</t>
  </si>
  <si>
    <t>경기도 안양시 동안구 관악대로 171</t>
  </si>
  <si>
    <t>충청남도 서천군 장항읍 송림동 92-13</t>
  </si>
  <si>
    <t>충청남도 서천군 장항읍 송림동92-13</t>
  </si>
  <si>
    <t>충청남도 서천군 장항읍 송림리 92-13</t>
  </si>
  <si>
    <t>충청남도 서천군 장항읍 송림리 92-108</t>
  </si>
  <si>
    <t>충청남도 서천군 장항읍 옥도로10-21</t>
  </si>
  <si>
    <t>경기도 오산시 은계동 70</t>
  </si>
  <si>
    <t>경기도 오산시 궐동 593-1</t>
  </si>
  <si>
    <t>경기도 평택시 서정동 827</t>
  </si>
  <si>
    <t>경기도 화성시 능동 1137</t>
  </si>
  <si>
    <t>충청남도 서천군 장항읍 화송길 126-1</t>
  </si>
  <si>
    <t>충청남도 서천군 장항읍 성주동98</t>
  </si>
  <si>
    <t>충청남도 서천군 장항읍 성주리98</t>
  </si>
  <si>
    <t>충청남도 서천군 장항읍 성주리 271-1</t>
  </si>
  <si>
    <t>충청남도 서천군 장항읍 성주새길46번길 52</t>
  </si>
  <si>
    <t>충청남도 서천군 장항읍 송림리 63</t>
    <phoneticPr fontId="5" type="noConversion"/>
  </si>
  <si>
    <t>충청남도 서천군 장항읍 신창리 186-1</t>
    <phoneticPr fontId="5" type="noConversion"/>
  </si>
  <si>
    <t>충청남도 서천군 장항읍 송림리 535-10</t>
    <phoneticPr fontId="5" type="noConversion"/>
  </si>
  <si>
    <t>전라북도 익산군 망성면 화산리 1158</t>
    <phoneticPr fontId="5" type="noConversion"/>
  </si>
  <si>
    <t>충청남도 서천군 장항읍 송림리 766-2</t>
    <phoneticPr fontId="5" type="noConversion"/>
  </si>
  <si>
    <t>충청남도 서천군 장항읍 신화송로108번길 36-3</t>
    <phoneticPr fontId="5" type="noConversion"/>
  </si>
  <si>
    <t>서울특별시 서대문구 홍제동 156-89</t>
    <phoneticPr fontId="5" type="noConversion"/>
  </si>
  <si>
    <t>충청남도 서천군 장항읍 신화송로 31</t>
    <phoneticPr fontId="5" type="noConversion"/>
  </si>
  <si>
    <t>대전광역시 유성구 지족로 362</t>
    <phoneticPr fontId="5" type="noConversion"/>
  </si>
  <si>
    <t>충청남도 서천군 장항읍 장천로 168</t>
    <phoneticPr fontId="5" type="noConversion"/>
  </si>
  <si>
    <t>서울특별시 동대문구 답십리동 808</t>
    <phoneticPr fontId="5" type="noConversion"/>
  </si>
  <si>
    <t>충청남도 서천군 장항읍 옥산리 201</t>
    <phoneticPr fontId="5" type="noConversion"/>
  </si>
  <si>
    <t>충청남도 서천군 장항읍 신창서로 81</t>
    <phoneticPr fontId="5" type="noConversion"/>
  </si>
  <si>
    <t>충청남도 서천군 장항읍 송림리 5-661</t>
    <phoneticPr fontId="5" type="noConversion"/>
  </si>
  <si>
    <t>충청남도 서천군 장항읍 신화송로108번길 46-46</t>
    <phoneticPr fontId="5" type="noConversion"/>
  </si>
  <si>
    <t>충청남도 서천군 장항읍 장마로61번길 14</t>
    <phoneticPr fontId="5" type="noConversion"/>
  </si>
  <si>
    <t>충청남도 서천군 장항읍 화송길22번길 5-6</t>
    <phoneticPr fontId="5" type="noConversion"/>
  </si>
  <si>
    <t>충청남도 서천군 장항읍 송림리 92-147</t>
    <phoneticPr fontId="5" type="noConversion"/>
  </si>
  <si>
    <t>충청남도 서천군 장항읍 장천로 174</t>
    <phoneticPr fontId="5" type="noConversion"/>
  </si>
  <si>
    <t>충청남도 서천군 장항읍 신창리 149-22</t>
    <phoneticPr fontId="5" type="noConversion"/>
  </si>
  <si>
    <t>서울특별시 관악구 봉천동 38-258</t>
    <phoneticPr fontId="5" type="noConversion"/>
  </si>
  <si>
    <t>서울특별시 서초구 방배동 870-3</t>
    <phoneticPr fontId="5" type="noConversion"/>
  </si>
  <si>
    <t>충청남도 서천군 장항읍 화송길62번길 38</t>
    <phoneticPr fontId="5" type="noConversion"/>
  </si>
  <si>
    <t>충청남도 서천군 장항읍 화송길62번길 34-11</t>
    <phoneticPr fontId="5" type="noConversion"/>
  </si>
  <si>
    <t>충청남도 서천군 장항읍 신창서로 64</t>
    <phoneticPr fontId="5" type="noConversion"/>
  </si>
  <si>
    <t>충청남도 서천군 장항읍 장암리 318</t>
    <phoneticPr fontId="5" type="noConversion"/>
  </si>
  <si>
    <t>충청남도 서천군 장항읍 장암리 329-1</t>
    <phoneticPr fontId="5" type="noConversion"/>
  </si>
  <si>
    <t>충청남도 서천군 장항읍 장서로 63</t>
    <phoneticPr fontId="5" type="noConversion"/>
  </si>
  <si>
    <t>대전광역시 유성구 용계동 163</t>
    <phoneticPr fontId="5" type="noConversion"/>
  </si>
  <si>
    <t>충청남도 서천군 장항읍 장암리 243</t>
    <phoneticPr fontId="5" type="noConversion"/>
  </si>
  <si>
    <t>충청남도 서천군 장항읍 장산로 113-28</t>
    <phoneticPr fontId="5" type="noConversion"/>
  </si>
  <si>
    <t>서울특별시 마포구 상암동 482</t>
    <phoneticPr fontId="5" type="noConversion"/>
  </si>
  <si>
    <t>서울특별시 강남구 논현동 116-5</t>
    <phoneticPr fontId="5" type="noConversion"/>
  </si>
  <si>
    <t>서울특별시 마포구 상암동 349</t>
    <phoneticPr fontId="5" type="noConversion"/>
  </si>
  <si>
    <t>서울특별시 마포구 상암동 168</t>
    <phoneticPr fontId="5" type="noConversion"/>
  </si>
  <si>
    <t>서울특별시 마포구 상암동 산 26</t>
    <phoneticPr fontId="5" type="noConversion"/>
  </si>
  <si>
    <t>충청남도 서천군 장항읍 성주새길 153-18</t>
    <phoneticPr fontId="5" type="noConversion"/>
  </si>
  <si>
    <t>충청남도 서천군 장항읍 화천리 284-230</t>
    <phoneticPr fontId="5" type="noConversion"/>
  </si>
  <si>
    <t>충청남도 서천군 장항읍 원수리 207</t>
    <phoneticPr fontId="5" type="noConversion"/>
  </si>
  <si>
    <t>충청남도 서천군 장항읍 신화송로130번길 64</t>
    <phoneticPr fontId="5" type="noConversion"/>
  </si>
  <si>
    <t>충청남도 서천군 장항읍 장항산단로34번길 103-21</t>
    <phoneticPr fontId="5" type="noConversion"/>
  </si>
  <si>
    <t>충청남도 서천군 장항읍 장항로88번길 5</t>
    <phoneticPr fontId="5" type="noConversion"/>
  </si>
  <si>
    <t>충청남도 서천군 종천면 충서로302번길 88-34</t>
    <phoneticPr fontId="5" type="noConversion"/>
  </si>
  <si>
    <t>충청남도 서천군 장항읍 화송길 122-6</t>
    <phoneticPr fontId="5" type="noConversion"/>
  </si>
  <si>
    <t>충청남도 서천군 장항읍 장항로106번길 30</t>
    <phoneticPr fontId="5" type="noConversion"/>
  </si>
  <si>
    <t>충청남도 서천군 장항읍 송림리 570-2</t>
    <phoneticPr fontId="5" type="noConversion"/>
  </si>
  <si>
    <t>충청남도 서천군 장항읍 신창리 233-2</t>
    <phoneticPr fontId="5" type="noConversion"/>
  </si>
  <si>
    <t>충청남도 서천군 장항읍 장마로73번길 11</t>
    <phoneticPr fontId="5" type="noConversion"/>
  </si>
  <si>
    <t>충청남도 서천군 장항읍 화송길 103</t>
    <phoneticPr fontId="5" type="noConversion"/>
  </si>
  <si>
    <t>충청남도 서천군 장항읍 장마로31번길 15-1</t>
    <phoneticPr fontId="5" type="noConversion"/>
  </si>
  <si>
    <t>충청남도 서천군 장항읍 장항로 100-1</t>
    <phoneticPr fontId="5" type="noConversion"/>
  </si>
  <si>
    <t>충청남도 서천군 장항읍 장항로 99-1</t>
    <phoneticPr fontId="5" type="noConversion"/>
  </si>
  <si>
    <t>충청남도 천안시 봉명동 52-2</t>
    <phoneticPr fontId="5" type="noConversion"/>
  </si>
  <si>
    <t>충청남도 천안시 봉명동 53-5</t>
    <phoneticPr fontId="5" type="noConversion"/>
  </si>
  <si>
    <t>충청남도 서천군 장항읍 장항로88번길 19</t>
    <phoneticPr fontId="5" type="noConversion"/>
  </si>
  <si>
    <t>충청남도 서천군 장항읍 장산로 407</t>
    <phoneticPr fontId="5" type="noConversion"/>
  </si>
  <si>
    <t>인천광역시 부평구 부개동 498-5</t>
    <phoneticPr fontId="5" type="noConversion"/>
  </si>
  <si>
    <t>충청남도 서천군 장항읍 송림리 5-779</t>
    <phoneticPr fontId="5" type="noConversion"/>
  </si>
  <si>
    <t>충청남도 서천군 장항읍 장암리 390</t>
    <phoneticPr fontId="5" type="noConversion"/>
  </si>
  <si>
    <t>충청남도 서천군 장항읍 성주산길4번길 19</t>
    <phoneticPr fontId="5" type="noConversion"/>
  </si>
  <si>
    <t>충청남도 서천군 장항읍 송림리 752-3</t>
    <phoneticPr fontId="5" type="noConversion"/>
  </si>
  <si>
    <t>충청남도 서천군 장항읍 원수리 907</t>
    <phoneticPr fontId="5" type="noConversion"/>
  </si>
  <si>
    <t>충청남도 서천군 장항읍 신창동 320</t>
    <phoneticPr fontId="5" type="noConversion"/>
  </si>
  <si>
    <t>충청남도 서천군 장항읍 신창동 91</t>
    <phoneticPr fontId="5" type="noConversion"/>
  </si>
  <si>
    <t>충청남도 서천군 장항읍 신창동 252-5</t>
    <phoneticPr fontId="5" type="noConversion"/>
  </si>
  <si>
    <t>충청남도 서천군 장항읍 신창동 189</t>
    <phoneticPr fontId="5" type="noConversion"/>
  </si>
  <si>
    <t>충청남도 서천군 장항읍 장마로28번길 19</t>
    <phoneticPr fontId="5" type="noConversion"/>
  </si>
  <si>
    <t>충청남도 서천군 장항읍 옥남길 21-3</t>
    <phoneticPr fontId="5" type="noConversion"/>
  </si>
  <si>
    <t>충청남도 서천군 장항읍 화송길129번길 2-1</t>
    <phoneticPr fontId="5" type="noConversion"/>
  </si>
  <si>
    <t>충청남도 서천군 장항읍 신화송로130번길 71</t>
    <phoneticPr fontId="5" type="noConversion"/>
  </si>
  <si>
    <t>충청남도 서천군 장항읍 신화송로130번길 66-9</t>
    <phoneticPr fontId="5" type="noConversion"/>
  </si>
  <si>
    <t>충청남도 서천군 장항읍 장암길 8-13</t>
    <phoneticPr fontId="5" type="noConversion"/>
  </si>
  <si>
    <t>충청남도 서천군 장항읍 장항로106번길 12-4</t>
    <phoneticPr fontId="5" type="noConversion"/>
  </si>
  <si>
    <t>대전광역시 서구 도마도 22-6</t>
    <phoneticPr fontId="5" type="noConversion"/>
  </si>
  <si>
    <t>충청남도 서천군 장항읍 신화송로130번길 41-16</t>
    <phoneticPr fontId="5" type="noConversion"/>
  </si>
  <si>
    <t>충청남도 서천군 장항읍 신화송로130번길 70-27</t>
    <phoneticPr fontId="5" type="noConversion"/>
  </si>
  <si>
    <t>충청남도 서천군 장항읍 화천동 431</t>
    <phoneticPr fontId="5" type="noConversion"/>
  </si>
  <si>
    <t>충청남도 대전시 중구 괴정동 79-17</t>
    <phoneticPr fontId="5" type="noConversion"/>
  </si>
  <si>
    <t>충청남도 서천군 장항읍 송림리 565</t>
    <phoneticPr fontId="5" type="noConversion"/>
  </si>
  <si>
    <t>충청남도 서천군 장항읍 장암리 148-1</t>
    <phoneticPr fontId="5" type="noConversion"/>
  </si>
  <si>
    <t>충청남도 서천군 장항읍 옥산리 639-16</t>
    <phoneticPr fontId="5" type="noConversion"/>
  </si>
  <si>
    <t>경상남도 마산시 회성동 164</t>
    <phoneticPr fontId="5" type="noConversion"/>
  </si>
  <si>
    <t>경상남도 마산시 회성동 198</t>
    <phoneticPr fontId="5" type="noConversion"/>
  </si>
  <si>
    <t>충청남도 서천군 장항읍 화천리 354-284</t>
    <phoneticPr fontId="5" type="noConversion"/>
  </si>
  <si>
    <t>충청남도 서천군 장항읍 화천리 280</t>
    <phoneticPr fontId="5" type="noConversion"/>
  </si>
  <si>
    <t>충청남도 서천군 장항읍 화천리 354</t>
    <phoneticPr fontId="5" type="noConversion"/>
  </si>
  <si>
    <t>충청남도 서천군 장항읍 신화송로 47-8</t>
    <phoneticPr fontId="5" type="noConversion"/>
  </si>
  <si>
    <t>서울특별시 성동구 중곡동 51-43</t>
    <phoneticPr fontId="5" type="noConversion"/>
  </si>
  <si>
    <t>충청남도 서천군 장항읍 송림리 523</t>
    <phoneticPr fontId="5" type="noConversion"/>
  </si>
  <si>
    <t>충청남도 서천군 장항읍 송림리 523-33</t>
    <phoneticPr fontId="5" type="noConversion"/>
  </si>
  <si>
    <t>충청남도 서천군 장항읍 신창리 230-8</t>
    <phoneticPr fontId="5" type="noConversion"/>
  </si>
  <si>
    <t>충청남도 서천군 장항읍 화천리 560</t>
    <phoneticPr fontId="5" type="noConversion"/>
  </si>
  <si>
    <t>충청남도 서천군 장항읍 화천리 598-1</t>
    <phoneticPr fontId="5" type="noConversion"/>
  </si>
  <si>
    <t>충청남도 서천군 장항읍 장마로28번길 5-5</t>
    <phoneticPr fontId="5" type="noConversion"/>
  </si>
  <si>
    <t>충청남도 서천군 장항읍 장암리 산 8</t>
    <phoneticPr fontId="5" type="noConversion"/>
  </si>
  <si>
    <t>충청남도 서천군 장항읍 신화송로 46-3</t>
    <phoneticPr fontId="5" type="noConversion"/>
  </si>
  <si>
    <t>충청남도 서천군 장항읍 화송길 5-7</t>
    <phoneticPr fontId="5" type="noConversion"/>
  </si>
  <si>
    <t>충청남도 서천군 장항읍 장마로21번길 32-1</t>
    <phoneticPr fontId="5" type="noConversion"/>
  </si>
  <si>
    <t>충청남도 대전시 중구 오류동 188-6</t>
    <phoneticPr fontId="5" type="noConversion"/>
  </si>
  <si>
    <t>대전직할시 중구 오류동 188-6</t>
    <phoneticPr fontId="5" type="noConversion"/>
  </si>
  <si>
    <t>대전직할시 서구 도마동 170-9</t>
    <phoneticPr fontId="5" type="noConversion"/>
  </si>
  <si>
    <t>충청남도 서천군 장항읍 화천리 351-23</t>
    <phoneticPr fontId="5" type="noConversion"/>
  </si>
  <si>
    <t>충청남도 서천군 장항읍 화천리 303-7</t>
    <phoneticPr fontId="5" type="noConversion"/>
  </si>
  <si>
    <t>충청남도 서천군 장항읍 장암리 166</t>
    <phoneticPr fontId="5" type="noConversion"/>
  </si>
  <si>
    <t>충청남도 서천군 장항읍 옥도로 38-2</t>
    <phoneticPr fontId="5" type="noConversion"/>
  </si>
  <si>
    <t>충청남도 서천군 장항읍 화천리 654-9</t>
    <phoneticPr fontId="5" type="noConversion"/>
  </si>
  <si>
    <t>충청남도 서천군 장항읍 화송길 216-8</t>
    <phoneticPr fontId="5" type="noConversion"/>
  </si>
  <si>
    <t>충청남도 서천군 장항읍 장항로88번길 14-6</t>
    <phoneticPr fontId="5" type="noConversion"/>
  </si>
  <si>
    <t>충청남도 서천군 장항읍 장항로88번길 14-4</t>
    <phoneticPr fontId="5" type="noConversion"/>
  </si>
  <si>
    <t>전라북도 군산시 조촌동 664-2</t>
    <phoneticPr fontId="5" type="noConversion"/>
  </si>
  <si>
    <t>충청남도 서천군 장항읍 화천리 431</t>
    <phoneticPr fontId="5" type="noConversion"/>
  </si>
  <si>
    <t>충청남도 서천군 장항읍 원수리 884-20</t>
    <phoneticPr fontId="5" type="noConversion"/>
  </si>
  <si>
    <t>충청남도 서천군 장항읍 원수리 888-1</t>
    <phoneticPr fontId="5" type="noConversion"/>
  </si>
  <si>
    <t>충청남도 천안시 원선동 191</t>
    <phoneticPr fontId="5" type="noConversion"/>
  </si>
  <si>
    <t>충청남도 서천군 장항읍 신화송로 57</t>
    <phoneticPr fontId="5" type="noConversion"/>
  </si>
  <si>
    <t>충청남도 서천군 장항읍 옥산길 82</t>
    <phoneticPr fontId="5" type="noConversion"/>
  </si>
  <si>
    <t>충청남도 서천군 장항읍 신화송로 47-6</t>
    <phoneticPr fontId="5" type="noConversion"/>
  </si>
  <si>
    <t>서울특별시 동대문구 전농동 7</t>
    <phoneticPr fontId="5" type="noConversion"/>
  </si>
  <si>
    <t>서울특별시 동대문구 전농동 6-1</t>
    <phoneticPr fontId="5" type="noConversion"/>
  </si>
  <si>
    <t>충청남도 서천군 장항읍 장마로10번길 3-6</t>
    <phoneticPr fontId="5" type="noConversion"/>
  </si>
  <si>
    <t>충청남도 서천군 장항읍 신화송로108번길 46-20</t>
    <phoneticPr fontId="5" type="noConversion"/>
  </si>
  <si>
    <t>충청남도 서천군 장항읍 송림리 535-7</t>
    <phoneticPr fontId="5" type="noConversion"/>
  </si>
  <si>
    <t>충청남도 서천군 장항읍 화송길129번길 9</t>
    <phoneticPr fontId="5" type="noConversion"/>
  </si>
  <si>
    <t>충청남도 서천군 장항읍 성주새길175번길 12-2</t>
    <phoneticPr fontId="5" type="noConversion"/>
  </si>
  <si>
    <t>충청남도 서천군 장항읍 장항산단1길 60</t>
    <phoneticPr fontId="5" type="noConversion"/>
  </si>
  <si>
    <t>전라북도 옥구군 옥도면 신시도리 산 22</t>
    <phoneticPr fontId="5" type="noConversion"/>
  </si>
  <si>
    <t>전라북도 군산시 송풍동 922-37</t>
    <phoneticPr fontId="5" type="noConversion"/>
  </si>
  <si>
    <t>충청남도 서천군 장항읍 신화송로130번길 70-46</t>
    <phoneticPr fontId="5" type="noConversion"/>
  </si>
  <si>
    <t>충청남도 서천군 장항읍 신화송로130번길 60-16</t>
    <phoneticPr fontId="5" type="noConversion"/>
  </si>
  <si>
    <t>충청남도서천군 장항읍 송림리 644-1</t>
    <phoneticPr fontId="5" type="noConversion"/>
  </si>
  <si>
    <t>충청남도 서천군 장항읍 송림리 658</t>
    <phoneticPr fontId="5" type="noConversion"/>
  </si>
  <si>
    <t>충청남도 서천군 장항읍 신화송로130번길 60</t>
    <phoneticPr fontId="5" type="noConversion"/>
  </si>
  <si>
    <t>충청남도 서천군 장항읍 신화송로108번길 38</t>
    <phoneticPr fontId="5" type="noConversion"/>
  </si>
  <si>
    <t>충청남도 서천군 장항읍 화천리 233-1</t>
    <phoneticPr fontId="5" type="noConversion"/>
  </si>
  <si>
    <t>충청남도 서천군 장항읍 화천길21번길 56-15</t>
    <phoneticPr fontId="5" type="noConversion"/>
  </si>
  <si>
    <t>충청남도 서천군 장항읍 신창리 176-2</t>
    <phoneticPr fontId="5" type="noConversion"/>
  </si>
  <si>
    <t>충청남도 서천군 장항읍 송림리 5-641</t>
    <phoneticPr fontId="5" type="noConversion"/>
  </si>
  <si>
    <t>충청남도 서천군 장항읍 신화송로108번길 46-8</t>
    <phoneticPr fontId="5" type="noConversion"/>
  </si>
  <si>
    <t>충청남도 서천군 장항읍 송림리 657</t>
    <phoneticPr fontId="5" type="noConversion"/>
  </si>
  <si>
    <t>충청남도 서천군 장항읍 장마로28번길 10-2</t>
    <phoneticPr fontId="5" type="noConversion"/>
  </si>
  <si>
    <t>경기도 안양시 관양동 61브럭 7,8,9,10,11롯트</t>
    <phoneticPr fontId="5" type="noConversion"/>
  </si>
  <si>
    <t>충청남도 서천군 장항읍 송림리 678</t>
    <phoneticPr fontId="5" type="noConversion"/>
  </si>
  <si>
    <t>충청남도 서천군 장항읍 화천리 591-1</t>
    <phoneticPr fontId="5" type="noConversion"/>
  </si>
  <si>
    <t>충청남도 천안시 동남구 신부동 544</t>
    <phoneticPr fontId="5" type="noConversion"/>
  </si>
  <si>
    <t>충청남도 서천군 장항읍 송림리 산 40-3</t>
    <phoneticPr fontId="5" type="noConversion"/>
  </si>
  <si>
    <t>충청남도 서천군 장항읍 신화송로130번길 72</t>
    <phoneticPr fontId="5" type="noConversion"/>
  </si>
  <si>
    <t>충청남도 서천군 장항읍 신화송로130번길 70-38</t>
    <phoneticPr fontId="5" type="noConversion"/>
  </si>
  <si>
    <t>충청남도 서천군 장항읍 화천리 산 5</t>
    <phoneticPr fontId="5" type="noConversion"/>
  </si>
  <si>
    <t>충청남도 서천군 장항읍 화천리 284-259</t>
    <phoneticPr fontId="5" type="noConversion"/>
  </si>
  <si>
    <t>충청남도 서천군 장항읍 장항산단로34번길 85</t>
    <phoneticPr fontId="5" type="noConversion"/>
  </si>
  <si>
    <t>충청남도 서천군 장항읍 성화로 106-48</t>
    <phoneticPr fontId="5" type="noConversion"/>
  </si>
  <si>
    <t>충청남도 서천군 장항읍 장항로 175-4</t>
    <phoneticPr fontId="5" type="noConversion"/>
  </si>
  <si>
    <t>충청남도 서천군 장항읍 신창리 171-12</t>
    <phoneticPr fontId="5" type="noConversion"/>
  </si>
  <si>
    <t>충청남도 서천군 장항읍 송림리 143-1</t>
    <phoneticPr fontId="5" type="noConversion"/>
  </si>
  <si>
    <t>충청남도 서천군 장항읍 성화로17-14</t>
    <phoneticPr fontId="5" type="noConversion"/>
  </si>
  <si>
    <t>충청남도 서천군 장항읍 화천리 355-13</t>
    <phoneticPr fontId="5" type="noConversion"/>
  </si>
  <si>
    <t>전라북도 옥구군 성산면 성덕리 388</t>
    <phoneticPr fontId="5" type="noConversion"/>
  </si>
  <si>
    <t>충청남도 서천군 장항읍 장암리 156</t>
    <phoneticPr fontId="5" type="noConversion"/>
  </si>
  <si>
    <t>전라북도 군산시 미룡동 362-1</t>
    <phoneticPr fontId="5" type="noConversion"/>
  </si>
  <si>
    <t>충청남도 서천군 마서면 장서로 493</t>
    <phoneticPr fontId="5" type="noConversion"/>
  </si>
  <si>
    <t>인천광역시 남동구 만수동 905</t>
    <phoneticPr fontId="5" type="noConversion"/>
  </si>
  <si>
    <t>충청남도 서천군 장항읍 장암리 125</t>
    <phoneticPr fontId="5" type="noConversion"/>
  </si>
  <si>
    <t>서울특별시 마포구 망원동 378-8</t>
    <phoneticPr fontId="5" type="noConversion"/>
  </si>
  <si>
    <t>충청남도 서천군 장항읍 송림리 5-317</t>
    <phoneticPr fontId="5" type="noConversion"/>
  </si>
  <si>
    <t>대전광역시 서구 도마동 21-11</t>
    <phoneticPr fontId="5" type="noConversion"/>
  </si>
  <si>
    <t>대전광역시 서구 배재로186번길 27-6</t>
    <phoneticPr fontId="5" type="noConversion"/>
  </si>
  <si>
    <t>서울특별시 마포구 월드컵북로 502-37</t>
    <phoneticPr fontId="5" type="noConversion"/>
  </si>
  <si>
    <t>충청남도 서천군 장항읍 신화송로 33</t>
    <phoneticPr fontId="5" type="noConversion"/>
  </si>
  <si>
    <t>충청남도 서천군 장항읍 성화로 156</t>
    <phoneticPr fontId="5" type="noConversion"/>
  </si>
  <si>
    <t>충청남도 서천군 장항읍 신화송로130번길 62-1</t>
    <phoneticPr fontId="5" type="noConversion"/>
  </si>
  <si>
    <t>충청남도 서천군 장항읍 장천로33번길 98</t>
    <phoneticPr fontId="5" type="noConversion"/>
  </si>
  <si>
    <t>충청남도 서천군 장항읍 신화송로108번길 18</t>
    <phoneticPr fontId="5" type="noConversion"/>
  </si>
  <si>
    <t>서울특별시 강서구 신정동 520-4</t>
    <phoneticPr fontId="5" type="noConversion"/>
  </si>
  <si>
    <t>서울특별시 강서구 신정동 75-42</t>
    <phoneticPr fontId="5" type="noConversion"/>
  </si>
  <si>
    <t>전라북도 익산시 오산면 옥포길 164</t>
    <phoneticPr fontId="5" type="noConversion"/>
  </si>
  <si>
    <t>충청남도 서천군 장항읍 창선1리50-3</t>
    <phoneticPr fontId="5" type="noConversion"/>
  </si>
  <si>
    <t>충청남도 서천군 장항읍 신창리 59-14</t>
    <phoneticPr fontId="5" type="noConversion"/>
  </si>
  <si>
    <t>충청남도 대전시 동구 가양동 163</t>
    <phoneticPr fontId="5" type="noConversion"/>
  </si>
  <si>
    <t>충청남도 대전시 동구 대화동 29</t>
    <phoneticPr fontId="5" type="noConversion"/>
  </si>
  <si>
    <t>충청남도 대전시 동구 가양동 469</t>
    <phoneticPr fontId="5" type="noConversion"/>
  </si>
  <si>
    <t>충청남도 대전시 동구 소제동 299-275</t>
    <phoneticPr fontId="5" type="noConversion"/>
  </si>
  <si>
    <t>충청남도 대전시 동구 삼성동 100-14</t>
    <phoneticPr fontId="5" type="noConversion"/>
  </si>
  <si>
    <t>충청남도 서천군 장항읍 성주길24번길 25</t>
    <phoneticPr fontId="5" type="noConversion"/>
  </si>
  <si>
    <t>충청남도 천안시 서북구 봉서5길 11-20</t>
    <phoneticPr fontId="5" type="noConversion"/>
  </si>
  <si>
    <t>충청남도 서천군 장항읍 신화송로130번길 41-25</t>
    <phoneticPr fontId="5" type="noConversion"/>
  </si>
  <si>
    <t>충청남도 서천군 장항읍 신화송로130번길 70-26</t>
    <phoneticPr fontId="5" type="noConversion"/>
  </si>
  <si>
    <t>충청남도 서천군 장항읍 장항산단로34번길 79-1</t>
    <phoneticPr fontId="5" type="noConversion"/>
  </si>
  <si>
    <t>충청남도 서천군 장항읍 신화송로130번길 60-24</t>
    <phoneticPr fontId="5" type="noConversion"/>
  </si>
  <si>
    <t>충청남도 서천군 장항읍 신화송로108번길 29</t>
    <phoneticPr fontId="5" type="noConversion"/>
  </si>
  <si>
    <t>서울특별시 강서구 방화동 852</t>
    <phoneticPr fontId="5" type="noConversion"/>
  </si>
  <si>
    <t>충청남도 서천군 장항읍 장암리 328-1</t>
    <phoneticPr fontId="5" type="noConversion"/>
  </si>
  <si>
    <t>충청남도 서천군 장항읍 장마로51번길 4</t>
    <phoneticPr fontId="5" type="noConversion"/>
  </si>
  <si>
    <t>충청남도 서천군 장항읍 장마로62번길 7-8</t>
    <phoneticPr fontId="5" type="noConversion"/>
  </si>
  <si>
    <t>충청남도 서천군 장항읍 신화송로 46-2</t>
    <phoneticPr fontId="5" type="noConversion"/>
  </si>
  <si>
    <t>경기도 용인시 기흥구 동백동 683</t>
    <phoneticPr fontId="5" type="noConversion"/>
  </si>
  <si>
    <t>충청남도 서천군 장항읍 장마로 58-1</t>
    <phoneticPr fontId="5" type="noConversion"/>
  </si>
  <si>
    <t>충청남도 서천군 장항읍 원수리 887-7</t>
    <phoneticPr fontId="5" type="noConversion"/>
  </si>
  <si>
    <t>충청남도 서천군 장항읍 성주산길4번길 22</t>
    <phoneticPr fontId="5" type="noConversion"/>
  </si>
  <si>
    <t>충청남도 서천군 장항읍 장항산단로34번길 122-16</t>
    <phoneticPr fontId="5" type="noConversion"/>
  </si>
  <si>
    <t>경상남도 부산시서구 충무동5가 1</t>
    <phoneticPr fontId="5" type="noConversion"/>
  </si>
  <si>
    <t>부산직할시 서구 남부민동 643</t>
    <phoneticPr fontId="5" type="noConversion"/>
  </si>
  <si>
    <t>충청남도 서천군 장항읍 송림리 799</t>
    <phoneticPr fontId="5" type="noConversion"/>
  </si>
  <si>
    <t>서울특별시 마포구 상암동 343</t>
    <phoneticPr fontId="5" type="noConversion"/>
  </si>
  <si>
    <t>서울특별시 마초구 상암동 산 26</t>
    <phoneticPr fontId="5" type="noConversion"/>
  </si>
  <si>
    <t>전라남도 구례군 구례읍 탑선길 92-22</t>
    <phoneticPr fontId="5" type="noConversion"/>
  </si>
  <si>
    <t>충청남도 서천군 장항읍 신화송로158번길 15-1</t>
    <phoneticPr fontId="5" type="noConversion"/>
  </si>
  <si>
    <t>충청남도 서천군 장항읍 장마로31번길 19</t>
    <phoneticPr fontId="5" type="noConversion"/>
  </si>
  <si>
    <t>충청남도 서천군 장항읍 신화송로130번길 72-15</t>
    <phoneticPr fontId="5" type="noConversion"/>
  </si>
  <si>
    <t>충청남도 서천군 장항읍 신화송로130번길 60-11</t>
    <phoneticPr fontId="5" type="noConversion"/>
  </si>
  <si>
    <t>충청남도 천안시 봉명동 494</t>
    <phoneticPr fontId="5" type="noConversion"/>
  </si>
  <si>
    <t>충청남도 서천군 장항읍 송림리 772</t>
    <phoneticPr fontId="5" type="noConversion"/>
  </si>
  <si>
    <t>충청남도 서천군 장항읍 송림리 산 64-9</t>
    <phoneticPr fontId="5" type="noConversion"/>
  </si>
  <si>
    <t>전라남도 완도군 소안면 이월리 495</t>
    <phoneticPr fontId="5" type="noConversion"/>
  </si>
  <si>
    <t>충청남도 서천군 장항읍 장암길 56-9</t>
    <phoneticPr fontId="5" type="noConversion"/>
  </si>
  <si>
    <t>충청남도 서천군 장항읍 장항로91번길 8</t>
    <phoneticPr fontId="5" type="noConversion"/>
  </si>
  <si>
    <t>충청남도 서천군 장항읍 장서로44번길 43</t>
    <phoneticPr fontId="5" type="noConversion"/>
  </si>
  <si>
    <t>충청남도 서천군 장항읍 장서로47번길 21</t>
    <phoneticPr fontId="5" type="noConversion"/>
  </si>
  <si>
    <t>경기도 부천시 중구 도당동 263-45</t>
    <phoneticPr fontId="5" type="noConversion"/>
  </si>
  <si>
    <t>충청남도 서천군 장항읍 창선1리 135-1</t>
    <phoneticPr fontId="5" type="noConversion"/>
  </si>
  <si>
    <t>충청남도 서천군 장항읍 송림리 7-2</t>
    <phoneticPr fontId="5" type="noConversion"/>
  </si>
  <si>
    <t>경기도 안양시 관양동 77브럭2롯트</t>
    <phoneticPr fontId="5" type="noConversion"/>
  </si>
  <si>
    <t>경기도 안양시 비산동 220브럭4롯트</t>
    <phoneticPr fontId="5" type="noConversion"/>
  </si>
  <si>
    <t>부산직할시 남구 우암동 189-1941</t>
    <phoneticPr fontId="5" type="noConversion"/>
  </si>
  <si>
    <t>충청남도 서천군 장항읍 송림리 598</t>
    <phoneticPr fontId="5" type="noConversion"/>
  </si>
  <si>
    <t>충청남도 서천군 장항읍 송림리 652-1</t>
    <phoneticPr fontId="5" type="noConversion"/>
  </si>
  <si>
    <t>충청남도 서천군 장항읍 신화송로130번길 76-8</t>
    <phoneticPr fontId="5" type="noConversion"/>
  </si>
  <si>
    <t>인천광역시 중구 인항로 30</t>
    <phoneticPr fontId="5" type="noConversion"/>
  </si>
  <si>
    <t>충청남도 서천군 장항읍 장암리 45</t>
    <phoneticPr fontId="5" type="noConversion"/>
  </si>
  <si>
    <t>충청남도 서천군 장항읍 장마로61번길 11</t>
    <phoneticPr fontId="5" type="noConversion"/>
  </si>
  <si>
    <t>충청남도 서천군 장항읍 화천리 51-4</t>
    <phoneticPr fontId="5" type="noConversion"/>
  </si>
  <si>
    <t>충청남도 서천군 장항읍 장서로151번길 10-12</t>
    <phoneticPr fontId="5" type="noConversion"/>
  </si>
  <si>
    <t>충청남도 서천군 장항읍 신화송로158번길 63-2</t>
    <phoneticPr fontId="5" type="noConversion"/>
  </si>
  <si>
    <t>충청남도 서천군 장항읍 화송길129번길 4</t>
    <phoneticPr fontId="5" type="noConversion"/>
  </si>
  <si>
    <t>충청남도 서천군 장항읍 장서로20번길 60</t>
    <phoneticPr fontId="5" type="noConversion"/>
  </si>
  <si>
    <t>충청남도 서천군 장항읍 장서로151번길 14</t>
    <phoneticPr fontId="5" type="noConversion"/>
  </si>
  <si>
    <t>충청남도 서천군 장항읍 장항산단로 5</t>
    <phoneticPr fontId="5" type="noConversion"/>
  </si>
  <si>
    <t>충청남도 서천군 장항읍 송림리 산 53-2</t>
    <phoneticPr fontId="5" type="noConversion"/>
  </si>
  <si>
    <t>충청남도 서천군 장항읍 화천동 561</t>
    <phoneticPr fontId="5" type="noConversion"/>
  </si>
  <si>
    <t>충청남도서천군 장항읍 화천리 561</t>
    <phoneticPr fontId="5" type="noConversion"/>
  </si>
  <si>
    <t>충청남도 서천군 장항읍 화천리 561</t>
    <phoneticPr fontId="5" type="noConversion"/>
  </si>
  <si>
    <t>충청남도 서천군 장항읍 화천리 561-6</t>
    <phoneticPr fontId="5" type="noConversion"/>
  </si>
  <si>
    <t>충청남도 서천군 장항읍 신창리 69-4</t>
    <phoneticPr fontId="5" type="noConversion"/>
  </si>
  <si>
    <t>충청남도 서천군 장항읍 신창동로 76</t>
    <phoneticPr fontId="5" type="noConversion"/>
  </si>
  <si>
    <t>충청남도 서천군 장항읍 장암리399</t>
    <phoneticPr fontId="5" type="noConversion"/>
  </si>
  <si>
    <t>충청남도 서천군 장항읍 장암리 354-3</t>
    <phoneticPr fontId="5" type="noConversion"/>
  </si>
  <si>
    <t>충청남도 서천군 장항읍 장암길 39-23</t>
    <phoneticPr fontId="5" type="noConversion"/>
  </si>
  <si>
    <t>충청남도 서천군 장항읍 장산로317번길 37</t>
    <phoneticPr fontId="5" type="noConversion"/>
  </si>
  <si>
    <t>전라북도 군산시 송풍동 921</t>
    <phoneticPr fontId="5" type="noConversion"/>
  </si>
  <si>
    <t>충청남도 서천군 장항읍 신창동 192</t>
    <phoneticPr fontId="5" type="noConversion"/>
  </si>
  <si>
    <t>충청남도 서천군 장항읍 신화송로 43-2</t>
    <phoneticPr fontId="5" type="noConversion"/>
  </si>
  <si>
    <t>충청남도 서천군 장항읍 창선1리 315-6</t>
    <phoneticPr fontId="5" type="noConversion"/>
  </si>
  <si>
    <t>충청남도 서천군 장항읍 창선1리 112</t>
    <phoneticPr fontId="5" type="noConversion"/>
  </si>
  <si>
    <t>충청남도 서천군 장항읍 원수리 930-21</t>
    <phoneticPr fontId="5" type="noConversion"/>
  </si>
  <si>
    <t>충청남도 서천군 장항읍 장암길 52</t>
    <phoneticPr fontId="5" type="noConversion"/>
  </si>
  <si>
    <t>충청남도 서천군 장항읍 신화송로130번길 70-5</t>
    <phoneticPr fontId="5" type="noConversion"/>
  </si>
  <si>
    <t>충청남도 서천군 장항읍 송림리 496-2</t>
    <phoneticPr fontId="5" type="noConversion"/>
  </si>
  <si>
    <t>충청남도 서천군 장항읍 장암길 79-33</t>
    <phoneticPr fontId="5" type="noConversion"/>
  </si>
  <si>
    <t>인천직할시 북구 부평동 452-11</t>
    <phoneticPr fontId="5" type="noConversion"/>
  </si>
  <si>
    <t>경기도 부천시 심곡동 121-1</t>
    <phoneticPr fontId="5" type="noConversion"/>
  </si>
  <si>
    <t>충청남도 서천군 장항읍 송림리 584</t>
    <phoneticPr fontId="5" type="noConversion"/>
  </si>
  <si>
    <t>충청남도 서천군 장항읍 신창동로 59-3</t>
    <phoneticPr fontId="5" type="noConversion"/>
  </si>
  <si>
    <t>충청남도 서천군 장항읍 화천동 351-13</t>
    <phoneticPr fontId="5" type="noConversion"/>
  </si>
  <si>
    <t>충청남도 서천군 장항읍 화천리 351-13</t>
    <phoneticPr fontId="5" type="noConversion"/>
  </si>
  <si>
    <t>충청남도 서천군 장항읍 장암리 367</t>
    <phoneticPr fontId="5" type="noConversion"/>
  </si>
  <si>
    <t>충청남도 서천군 장항읍 장암리 230</t>
    <phoneticPr fontId="5" type="noConversion"/>
  </si>
  <si>
    <t>충청남도 서천군 장항읍 장산로 113-18</t>
    <phoneticPr fontId="5" type="noConversion"/>
  </si>
  <si>
    <t>충청남도 서천군 장항읍 화천리 354-222</t>
    <phoneticPr fontId="5" type="noConversion"/>
  </si>
  <si>
    <t>전라북도 군산시 서수면 서수리 1036-1</t>
    <phoneticPr fontId="5" type="noConversion"/>
  </si>
  <si>
    <t>충청남도 서천군 장항읍 화천리 572-7</t>
    <phoneticPr fontId="5" type="noConversion"/>
  </si>
  <si>
    <t>충청남도 서천군 장항읍 화송길 62</t>
    <phoneticPr fontId="5" type="noConversion"/>
  </si>
  <si>
    <t>대전광역시 서구 월평북로 11</t>
    <phoneticPr fontId="5" type="noConversion"/>
  </si>
  <si>
    <t>충청남도 서천군 장항읍 장마로62번길 13-6</t>
    <phoneticPr fontId="5" type="noConversion"/>
  </si>
  <si>
    <t>충청남도 서천군 장항읍 신화송로 46</t>
    <phoneticPr fontId="5" type="noConversion"/>
  </si>
  <si>
    <t>충청남도 서천군 장항읍 화송길 70-7</t>
    <phoneticPr fontId="5" type="noConversion"/>
  </si>
  <si>
    <t>충청남도 서천군 장항읍 신창동로 57-5</t>
    <phoneticPr fontId="5" type="noConversion"/>
  </si>
  <si>
    <t>경상남도 울주군 청량면 상남리 890</t>
    <phoneticPr fontId="5" type="noConversion"/>
  </si>
  <si>
    <t>충청남도 서천군 장항읍 신창리 340-71</t>
    <phoneticPr fontId="5" type="noConversion"/>
  </si>
  <si>
    <t>충청남도 서천군 장항읍 신창동로 67</t>
    <phoneticPr fontId="5" type="noConversion"/>
  </si>
  <si>
    <t>충청남도 서천군 장항읍 송림동 763</t>
    <phoneticPr fontId="5" type="noConversion"/>
  </si>
  <si>
    <t>충청남도 서천군 장항읍 장암동 47</t>
    <phoneticPr fontId="5" type="noConversion"/>
  </si>
  <si>
    <t>경상남도 울산시남구 신정동 1644-56</t>
    <phoneticPr fontId="5" type="noConversion"/>
  </si>
  <si>
    <t>경상남도 울산시남구 신정동 851-6</t>
    <phoneticPr fontId="5" type="noConversion"/>
  </si>
  <si>
    <t>충청남도 서천군 서천읍 사곡리267-24</t>
    <phoneticPr fontId="5" type="noConversion"/>
  </si>
  <si>
    <t>강원도 양양군 강현면 정암리</t>
    <phoneticPr fontId="5" type="noConversion"/>
  </si>
  <si>
    <t>강원도 양양군 양양읍 서문리 153</t>
    <phoneticPr fontId="5" type="noConversion"/>
  </si>
  <si>
    <t xml:space="preserve">서울특별시 양천구 신월동 466-13 </t>
    <phoneticPr fontId="5" type="noConversion"/>
  </si>
  <si>
    <t>경기도 하남시 초일동 산 64</t>
    <phoneticPr fontId="5" type="noConversion"/>
  </si>
  <si>
    <t>경기도 이천시 대포동 125</t>
    <phoneticPr fontId="5" type="noConversion"/>
  </si>
  <si>
    <t>인천광역시 강화군 양도면 건평로182번길 47</t>
    <phoneticPr fontId="5" type="noConversion"/>
  </si>
  <si>
    <t>서울특별시 강서구 화곡로63가길 92</t>
    <phoneticPr fontId="5" type="noConversion"/>
  </si>
  <si>
    <t>경기도 시흥시 죽율로 45-10</t>
    <phoneticPr fontId="5" type="noConversion"/>
  </si>
  <si>
    <t xml:space="preserve">서울특별시 양천구 오목로13길 28 </t>
    <phoneticPr fontId="5" type="noConversion"/>
  </si>
  <si>
    <t>충청남도 서천군 장항읍 신창리 243-67</t>
    <phoneticPr fontId="5" type="noConversion"/>
  </si>
  <si>
    <t>충청남도 서천군 장항읍 장항공단길10번길 42</t>
    <phoneticPr fontId="5" type="noConversion"/>
  </si>
  <si>
    <t>충청남도 보령시 대흥로 51</t>
    <phoneticPr fontId="5" type="noConversion"/>
  </si>
  <si>
    <t>충청남도 서천군 장항읍 장항로 228</t>
    <phoneticPr fontId="5" type="noConversion"/>
  </si>
  <si>
    <t>충청남도 서천군 마서면 송석리 17</t>
    <phoneticPr fontId="5" type="noConversion"/>
  </si>
  <si>
    <t>충청남도 서천군 장항읍 신창동 164-85</t>
    <phoneticPr fontId="5" type="noConversion"/>
  </si>
  <si>
    <t>충청남도 서천군 화천동 333-48</t>
    <phoneticPr fontId="5" type="noConversion"/>
  </si>
  <si>
    <t>충청남도 서천군 장항읍 성화로 17-10</t>
    <phoneticPr fontId="5" type="noConversion"/>
  </si>
  <si>
    <t>충청남도 서천군 장항읍 화천리 284-242</t>
    <phoneticPr fontId="5" type="noConversion"/>
  </si>
  <si>
    <t>전라남도 광양군 골약면 중동리 1010</t>
    <phoneticPr fontId="5" type="noConversion"/>
  </si>
  <si>
    <t>광주직할시 북구 문흥동 267</t>
    <phoneticPr fontId="5" type="noConversion"/>
  </si>
  <si>
    <t>전라남도 보성군 벌교읍 척령리 43</t>
    <phoneticPr fontId="5" type="noConversion"/>
  </si>
  <si>
    <t>충청남도 서천군 장항읍 신화송로158번길 7-5</t>
    <phoneticPr fontId="5" type="noConversion"/>
  </si>
  <si>
    <t>충청남도 서천군 장항읍 장마로 68-5</t>
    <phoneticPr fontId="5" type="noConversion"/>
  </si>
  <si>
    <t>충청남도 서천군 장항읍 화송길129번길 8</t>
    <phoneticPr fontId="5" type="noConversion"/>
  </si>
  <si>
    <t>충청남도 서천군 장항읍 송림리779</t>
    <phoneticPr fontId="5" type="noConversion"/>
  </si>
  <si>
    <t>충청남도 서천군 장항읍 장암리 353-1</t>
    <phoneticPr fontId="5" type="noConversion"/>
  </si>
  <si>
    <t>충청남도 서천군 장항읍 신창리 150-5</t>
    <phoneticPr fontId="5" type="noConversion"/>
  </si>
  <si>
    <t>대전광역시 서구 도마동 22-6</t>
    <phoneticPr fontId="5" type="noConversion"/>
  </si>
  <si>
    <t>대전광역시 서구 도마동 193</t>
    <phoneticPr fontId="5" type="noConversion"/>
  </si>
  <si>
    <t>충청남도 서천군 장항읍 송림리 5-663</t>
    <phoneticPr fontId="5" type="noConversion"/>
  </si>
  <si>
    <t>충청남도 서천군 장항읍 장서로 182</t>
    <phoneticPr fontId="5" type="noConversion"/>
  </si>
  <si>
    <t>충청남도 서천군 서천읍 사곡리 304-156</t>
    <phoneticPr fontId="5" type="noConversion"/>
  </si>
  <si>
    <t>충청남도 서천군 서천읍 사곡로 12-16</t>
    <phoneticPr fontId="5" type="noConversion"/>
  </si>
  <si>
    <t>서울특별시 강서구 신정동 산 31-196</t>
    <phoneticPr fontId="5" type="noConversion"/>
  </si>
  <si>
    <t>서울특별시 강서구 신정동 1205-8</t>
    <phoneticPr fontId="5" type="noConversion"/>
  </si>
  <si>
    <t>충청남도 서천군 장항읍 장암동 33</t>
    <phoneticPr fontId="5" type="noConversion"/>
  </si>
  <si>
    <t>충청남도 서천군 장항읍 장암리 75</t>
    <phoneticPr fontId="5" type="noConversion"/>
  </si>
  <si>
    <t>충청남도 서천군 장항읍 신창리 39-14</t>
    <phoneticPr fontId="5" type="noConversion"/>
  </si>
  <si>
    <t>충청남도 서천군 장항읍 장마로73번길 1</t>
    <phoneticPr fontId="5" type="noConversion"/>
  </si>
  <si>
    <t>충청남도 서천군 장항로145번길 3-1</t>
    <phoneticPr fontId="5" type="noConversion"/>
  </si>
  <si>
    <t>충청남도 서천군 서천읍 서천로143번길 51</t>
    <phoneticPr fontId="5" type="noConversion"/>
  </si>
  <si>
    <t>충청남도 서천군 장항읍 신창리 150-58</t>
    <phoneticPr fontId="5" type="noConversion"/>
  </si>
  <si>
    <t>충청남도 서천군 장항읍 장암동 45</t>
    <phoneticPr fontId="5" type="noConversion"/>
  </si>
  <si>
    <t>충청남도 서천군 장항읍 장암동 78</t>
    <phoneticPr fontId="5" type="noConversion"/>
  </si>
  <si>
    <t>충청남도 서천군 장항읍 화천리 351-22</t>
    <phoneticPr fontId="5" type="noConversion"/>
  </si>
  <si>
    <t>충청남도 서천군 장항읍 화송길8번길 10</t>
    <phoneticPr fontId="5" type="noConversion"/>
  </si>
  <si>
    <t>전라북도 군산시 구암동 453</t>
    <phoneticPr fontId="5" type="noConversion"/>
  </si>
  <si>
    <t>충청남도 서천군 장항읍 화천리 49</t>
    <phoneticPr fontId="5" type="noConversion"/>
  </si>
  <si>
    <t>전라북도 익산시 어양동 695</t>
    <phoneticPr fontId="5" type="noConversion"/>
  </si>
  <si>
    <t>충청남도 서천군 장항읍 신창리 243-44</t>
    <phoneticPr fontId="5" type="noConversion"/>
  </si>
  <si>
    <t>서울특별시 구로구 시흥동 266-2523</t>
    <phoneticPr fontId="5" type="noConversion"/>
  </si>
  <si>
    <t>서울특별시 구로구 시흥동 100-1</t>
    <phoneticPr fontId="5" type="noConversion"/>
  </si>
  <si>
    <t>충청남도 서천군 문산면 신농리 41-1</t>
    <phoneticPr fontId="5" type="noConversion"/>
  </si>
  <si>
    <t>충청남도 서천군 화양면 와초리 141</t>
    <phoneticPr fontId="5" type="noConversion"/>
  </si>
  <si>
    <t>인천광역시 서구 연희동 3지구33블럭1-4롯트</t>
    <phoneticPr fontId="5" type="noConversion"/>
  </si>
  <si>
    <t>인천광역시 서구 연희동 연희3지구33블럭1-4롯트</t>
    <phoneticPr fontId="5" type="noConversion"/>
  </si>
  <si>
    <t>충청남도 천안시 동남구 서부대로 226-12</t>
    <phoneticPr fontId="5" type="noConversion"/>
  </si>
  <si>
    <t>충청남도 천안시 서북구 불당11로 68</t>
    <phoneticPr fontId="5" type="noConversion"/>
  </si>
  <si>
    <t>충청남도 천안시 동남구 용곡5길 34</t>
    <phoneticPr fontId="5" type="noConversion"/>
  </si>
  <si>
    <t>충청남도 천안시 서북구 한들3로 100</t>
    <phoneticPr fontId="5" type="noConversion"/>
  </si>
  <si>
    <t>충청남도 서천군 장항읍 장암리 532</t>
    <phoneticPr fontId="5" type="noConversion"/>
  </si>
  <si>
    <t xml:space="preserve">경기도 고양시 일산구 일산동 </t>
    <phoneticPr fontId="5" type="noConversion"/>
  </si>
  <si>
    <t>충청남도 서천군 장항읍 장암리 78-6</t>
    <phoneticPr fontId="5" type="noConversion"/>
  </si>
  <si>
    <t>전라북도 군산시 풍전3길 30</t>
    <phoneticPr fontId="5" type="noConversion"/>
  </si>
  <si>
    <t>전라북도 군산시 칠성7길 56</t>
    <phoneticPr fontId="5" type="noConversion"/>
  </si>
  <si>
    <t>충청남도 서천군 장항읍 장마로62번길 21-7</t>
    <phoneticPr fontId="5" type="noConversion"/>
  </si>
  <si>
    <t>충청남도 서천군 장항읍 장마로61번길 9</t>
    <phoneticPr fontId="5" type="noConversion"/>
  </si>
  <si>
    <t>충청남도 서천군 장항읍 신화송로33</t>
    <phoneticPr fontId="5" type="noConversion"/>
  </si>
  <si>
    <t>인천광역시 서구 석남동 560-12</t>
    <phoneticPr fontId="5" type="noConversion"/>
  </si>
  <si>
    <t>충청남도 서천군 장항읍 장암리 47</t>
    <phoneticPr fontId="5" type="noConversion"/>
  </si>
  <si>
    <t>경기도 광명시 목감로202번길 7-1</t>
    <phoneticPr fontId="5" type="noConversion"/>
  </si>
  <si>
    <t>서울특별시 구로구 경인로 382</t>
    <phoneticPr fontId="5" type="noConversion"/>
  </si>
  <si>
    <t>경기도 시흥시 복지로 15</t>
    <phoneticPr fontId="5" type="noConversion"/>
  </si>
  <si>
    <t>경기도 고양시 덕양구 오부자로 77</t>
    <phoneticPr fontId="5" type="noConversion"/>
  </si>
  <si>
    <t>세종특별자치시 한누리대로 291</t>
    <phoneticPr fontId="5" type="noConversion"/>
  </si>
  <si>
    <t>충청남도 서천군 장항읍 장산로 111</t>
    <phoneticPr fontId="5" type="noConversion"/>
  </si>
  <si>
    <t>충청남도 서천군 장항읍 장마로31번길 37</t>
    <phoneticPr fontId="5" type="noConversion"/>
  </si>
  <si>
    <t>충청남도 서천군 장항읍 장서로52번길 32</t>
    <phoneticPr fontId="5" type="noConversion"/>
  </si>
  <si>
    <t>경기도 화성시 능동 동탄택지지구5-3BL</t>
    <phoneticPr fontId="5" type="noConversion"/>
  </si>
  <si>
    <t>경기도 화성시 능동 1137</t>
    <phoneticPr fontId="5" type="noConversion"/>
  </si>
  <si>
    <t>경기도 화성시 동탄공원로 21-40</t>
    <phoneticPr fontId="5" type="noConversion"/>
  </si>
  <si>
    <t>실제도로명주소변경</t>
  </si>
  <si>
    <t>도로명주소변경</t>
  </si>
  <si>
    <t>호적에의거사망말소</t>
  </si>
  <si>
    <t>가족관계등록부에의거사망람소</t>
  </si>
  <si>
    <t>가족관계등록사항에의한정리</t>
  </si>
  <si>
    <t xml:space="preserve">세대주변경 </t>
  </si>
  <si>
    <t>지번취득</t>
  </si>
  <si>
    <t>직권정정</t>
  </si>
  <si>
    <t>17-1-0001</t>
    <phoneticPr fontId="5" type="noConversion"/>
  </si>
  <si>
    <t>17-1-0002</t>
  </si>
  <si>
    <t>17-1-0003</t>
  </si>
  <si>
    <t>17-1-0003</t>
    <phoneticPr fontId="5" type="noConversion"/>
  </si>
  <si>
    <t>17-1-0004</t>
  </si>
  <si>
    <t>17-1-0005</t>
  </si>
  <si>
    <t>17-1-0007</t>
    <phoneticPr fontId="5" type="noConversion"/>
  </si>
  <si>
    <t>17-1-0008</t>
  </si>
  <si>
    <t>17-1-0009</t>
  </si>
  <si>
    <t>17-1-0010</t>
  </si>
  <si>
    <t>17-1-0011</t>
  </si>
  <si>
    <t>17-1-0012</t>
  </si>
  <si>
    <t>17-1-0013</t>
  </si>
  <si>
    <t>경상북도 경산군 안심읍 서호동 282</t>
  </si>
  <si>
    <t>대구직할시 동구 서호동 282</t>
  </si>
  <si>
    <t>대구직할시 동구 서호동 89-7</t>
  </si>
  <si>
    <t>경상남도 울산군 강동면 정자리 674</t>
    <phoneticPr fontId="5" type="noConversion"/>
  </si>
  <si>
    <t>경상남도 울산군 농소면 신천리 244</t>
    <phoneticPr fontId="5" type="noConversion"/>
  </si>
  <si>
    <t>경상남도 울산시 울주구 농소면 신천리 244</t>
    <phoneticPr fontId="5" type="noConversion"/>
  </si>
  <si>
    <t>경상남도 울산시 울주구 농소읍 신천리 244</t>
    <phoneticPr fontId="5" type="noConversion"/>
  </si>
  <si>
    <t>대구광역시 동구 서호동 89-7</t>
  </si>
  <si>
    <t xml:space="preserve">대구광역시 동구 서호동 89-7 </t>
  </si>
  <si>
    <t>대구광역시 동구 율하동로24길 65-7</t>
    <phoneticPr fontId="5" type="noConversion"/>
  </si>
  <si>
    <t>경상북도 대구시남구 대명동 2264-18</t>
  </si>
  <si>
    <t>경상북도 경산군 안심읍 용계동 728</t>
  </si>
  <si>
    <t>경상북도 경산군 안심읍 율암동 281</t>
  </si>
  <si>
    <t>대구직할시 동구 율암동 281</t>
  </si>
  <si>
    <t>대구직할시 동구 율암동 524-215</t>
  </si>
  <si>
    <t>대구광역시 동구 율암동 524-215</t>
    <phoneticPr fontId="5" type="noConversion"/>
  </si>
  <si>
    <t>대구광역시 동구 율암동 524-215</t>
  </si>
  <si>
    <t>대구광역시 동구 율하동 151-1</t>
  </si>
  <si>
    <t xml:space="preserve">대구광역시 동구 반야월로20길 17-3 </t>
  </si>
  <si>
    <t>경상북도 영덕군 축산면 고곡동 149</t>
  </si>
  <si>
    <t>경상북도 영덕군 축산면 고곡리 149</t>
  </si>
  <si>
    <t>대구직할시 동구 동호동 96-4</t>
  </si>
  <si>
    <t>대구직할시 동구 동호동 94-3</t>
  </si>
  <si>
    <t>대구광역시 동구 동호동 94-3</t>
  </si>
  <si>
    <t>대구광역시 동구 신기동 165-4</t>
  </si>
  <si>
    <t>대구광역시 동구 신기동 165-4</t>
    <phoneticPr fontId="5" type="noConversion"/>
  </si>
  <si>
    <t>대구광역시 동구 방촌동 1084-76</t>
  </si>
  <si>
    <t>대구광역시 동구 율하동로27길 3-2</t>
  </si>
  <si>
    <t>경상북도 대구시북구 산격동 1417-7</t>
  </si>
  <si>
    <t>경상북도 대구시동구 신암동 455-6</t>
  </si>
  <si>
    <t>경상북도 경산군 안심읍 율암동 300-2</t>
  </si>
  <si>
    <t>대구직할시 동구 율암동 300-2</t>
  </si>
  <si>
    <t>대구직할시 동구 율암동 298</t>
  </si>
  <si>
    <t>대구직할시 동구 신암동 455-90</t>
  </si>
  <si>
    <t>대구직할시 동구 신기동 541-15</t>
  </si>
  <si>
    <t>대구광역시 동구 신기동 541-15</t>
    <phoneticPr fontId="5" type="noConversion"/>
  </si>
  <si>
    <t>대구광역시 수성구 지산동 1034-19</t>
  </si>
  <si>
    <t>대구광역시 동구 신서동 881</t>
  </si>
  <si>
    <t>경기도 안산시 성포동 583</t>
    <phoneticPr fontId="5" type="noConversion"/>
  </si>
  <si>
    <t>경기도 안산시 상록구 성포동 583</t>
  </si>
  <si>
    <t>대구광역시 동구 신기동 541-15</t>
  </si>
  <si>
    <t>경기도 안산시 상록구 성포동 583</t>
    <phoneticPr fontId="5" type="noConversion"/>
  </si>
  <si>
    <t xml:space="preserve">대구광역시 동구 반야월로26길 47-9 </t>
  </si>
  <si>
    <t>경상북도 경산군 안심읍 율암동 218</t>
  </si>
  <si>
    <t>대구직할시 동구 율암동 218</t>
  </si>
  <si>
    <t>대구직할시 동구 신암동 80-88</t>
  </si>
  <si>
    <t>대구광역시 동구 율암동 218</t>
  </si>
  <si>
    <t>대구광역시 동구 율하동 977-9</t>
  </si>
  <si>
    <t xml:space="preserve">대구광역시 동구 율하동로17길 33-1 </t>
  </si>
  <si>
    <t>경상북도 대구시 북구 산격동 848</t>
    <phoneticPr fontId="5" type="noConversion"/>
  </si>
  <si>
    <t>대구직할시 북구 산격동 848</t>
  </si>
  <si>
    <t>대구직할시 북구 산격동 815-22</t>
  </si>
  <si>
    <t>대구직할시 동구 검사동 1037</t>
  </si>
  <si>
    <t>대구직할시 동구 율하동 971-4</t>
  </si>
  <si>
    <t>대구광역시 동구 율하동 971-4</t>
  </si>
  <si>
    <t>대구광역시 동구 신기동 119-1</t>
  </si>
  <si>
    <t xml:space="preserve">대구광역시 동구 신기동 119-1 </t>
  </si>
  <si>
    <t>대구광역시 동구 율하동로28길 35</t>
    <phoneticPr fontId="5" type="noConversion"/>
  </si>
  <si>
    <t xml:space="preserve">대구광역시 동구 신덕로 209-1 </t>
  </si>
  <si>
    <t>경상북도 대구시 동구 신암동 1566</t>
    <phoneticPr fontId="5" type="noConversion"/>
  </si>
  <si>
    <t>대구직할시 동구 신암동 1566</t>
  </si>
  <si>
    <t xml:space="preserve">대구직할시 동구 효목동 2-3 </t>
  </si>
  <si>
    <t>대구직할시 동구 효목동 2-3</t>
  </si>
  <si>
    <t>대구직할시 동구 율하동 937-3</t>
  </si>
  <si>
    <t>대구광역시 동구 율하동 937-3</t>
  </si>
  <si>
    <t>대구광역시 동구 율하동 947</t>
  </si>
  <si>
    <t>대구광역시 동구 율하동로 101</t>
  </si>
  <si>
    <t>경상북도 달성군 공산면 능성동 254</t>
  </si>
  <si>
    <t>대구직할시 동구 능성동 254</t>
  </si>
  <si>
    <t>대구직할시 동구 능성동 155</t>
  </si>
  <si>
    <t>대구직할시 동구 서호동 40-4</t>
  </si>
  <si>
    <t>대구광역시 동구 서호동 40-4</t>
  </si>
  <si>
    <t xml:space="preserve">대구광역시 동구 율하동로26길 71-1 </t>
    <phoneticPr fontId="5" type="noConversion"/>
  </si>
  <si>
    <t>경상북도 경산군 안심읍 율하동 107</t>
  </si>
  <si>
    <t>경상북도 경산군 안심읍 율하동 250</t>
  </si>
  <si>
    <t xml:space="preserve">대구직할시 동구 율하동250 </t>
  </si>
  <si>
    <t>대구직할시 동구 율하동 170-2</t>
  </si>
  <si>
    <t>대구직할시 동구 율암동 297</t>
  </si>
  <si>
    <t>대구직할시 수성구 만촌동 190</t>
  </si>
  <si>
    <t>대구직할시 동구  율하동 147</t>
  </si>
  <si>
    <t>대구직할시 동구 율하동 102</t>
    <phoneticPr fontId="5" type="noConversion"/>
  </si>
  <si>
    <t>경상북도 경산군 하양읍 도리동 93-4</t>
  </si>
  <si>
    <t>대구직할시 동구 율하동 76</t>
  </si>
  <si>
    <t>대구직할시 동구 율하동 79-1</t>
  </si>
  <si>
    <t>대구직할시 동구 각산동 404-8</t>
  </si>
  <si>
    <t>대구직할시 동구 각산동 900-9</t>
  </si>
  <si>
    <t>대구광역시 동구 율암동 298</t>
  </si>
  <si>
    <t>대구광역시 동구 율암동 297</t>
  </si>
  <si>
    <t>대구광역시 동구 율하동 170-14</t>
  </si>
  <si>
    <t xml:space="preserve">대구광역시 동구 율하동 923-7 </t>
  </si>
  <si>
    <t>대구광역시 동구 신기동 594</t>
  </si>
  <si>
    <t>대구광역시 동구 율하동로 76</t>
  </si>
  <si>
    <t>대구광역시 동구 반야월북로 155</t>
  </si>
  <si>
    <t>경상북도 경산시 하양읍 금송로39-2</t>
    <phoneticPr fontId="5" type="noConversion"/>
  </si>
  <si>
    <t xml:space="preserve">대구광역시 동구 경안로107길 40 </t>
    <phoneticPr fontId="5" type="noConversion"/>
  </si>
  <si>
    <t xml:space="preserve">대구광역시복동구 경안로107길 38 </t>
  </si>
  <si>
    <t>대구광역시 동구 안심로51길 70</t>
  </si>
  <si>
    <t>대구광역시 동구 율하동로23길 19-12</t>
  </si>
  <si>
    <t>경상북도 군위군 의흥면 이지동 1260</t>
  </si>
  <si>
    <t>경상북도 경산군 안심읍 신기동 431</t>
  </si>
  <si>
    <t>경상북도 경산군 안심읍 서호동 114-1</t>
  </si>
  <si>
    <t>경상북도 대구시동구 파동 118-291</t>
  </si>
  <si>
    <t>경상북도 대구시수성구 파동 118-291</t>
  </si>
  <si>
    <t>경상북도 경산군 안심읍 서호동 89</t>
  </si>
  <si>
    <t>경상북도 경산군 안심읍 신기동 1-2</t>
  </si>
  <si>
    <t>대구직할시 동구 신기동 1-2</t>
  </si>
  <si>
    <t>대구직할시 동구 각산동 389-12</t>
  </si>
  <si>
    <t>대구광역시 동구 각산동 389-12</t>
  </si>
  <si>
    <t>대구광역시 동구 신기동 1-2</t>
  </si>
  <si>
    <t>대구광역시 동구 반야월로 189</t>
  </si>
  <si>
    <t>대구광역시 동구 율하서로2길 18</t>
  </si>
  <si>
    <t>경상북도 경산군 안심읍 율하동 251</t>
  </si>
  <si>
    <t>대구직할시 동구 율하동 251</t>
  </si>
  <si>
    <t>대구직할시 동구 율하동 237-3</t>
  </si>
  <si>
    <t>대구직할시 동구 율하동 102</t>
  </si>
  <si>
    <t>대구광역시 동구 율하동 102</t>
  </si>
  <si>
    <t>대구광역시 동구 율하동 251</t>
  </si>
  <si>
    <t>경상북도 청송군 현서면 갈천리 460</t>
  </si>
  <si>
    <t>경상북도 경산군 안심읍 용계동 112</t>
  </si>
  <si>
    <t>대구직할시 동구 용계동 112</t>
  </si>
  <si>
    <t>대구직할시 동구 용계동 124</t>
  </si>
  <si>
    <t>대구광역시 동구 용계동 124</t>
  </si>
  <si>
    <t>대구광역시 동구 용계로3길 10-4</t>
  </si>
  <si>
    <t>거주기간</t>
    <phoneticPr fontId="1" type="noConversion"/>
  </si>
  <si>
    <t>피해지역</t>
    <phoneticPr fontId="1" type="noConversion"/>
  </si>
  <si>
    <t>경기도 김포군 대곶면 초원지리 481</t>
    <phoneticPr fontId="1" type="noConversion"/>
  </si>
  <si>
    <t>경기도 김포군 대곶면 초원지리 481</t>
    <phoneticPr fontId="5" type="noConversion"/>
  </si>
  <si>
    <t>경기도 김포시 대곶면 초원지리 481</t>
    <phoneticPr fontId="5" type="noConversion"/>
  </si>
  <si>
    <t>경기도 김포시 대곶면 율마로135번길 40-26</t>
    <phoneticPr fontId="5" type="noConversion"/>
  </si>
  <si>
    <t>명칭변경</t>
    <phoneticPr fontId="5" type="noConversion"/>
  </si>
  <si>
    <t>행정구역변경</t>
    <phoneticPr fontId="5" type="noConversion"/>
  </si>
  <si>
    <t>도로명주소</t>
    <phoneticPr fontId="5" type="noConversion"/>
  </si>
  <si>
    <t>17-1-0223</t>
  </si>
  <si>
    <t>17-1-0224</t>
  </si>
  <si>
    <t>17-1-0014</t>
  </si>
  <si>
    <t>17-1-0038</t>
  </si>
  <si>
    <t>17-1-0130</t>
  </si>
  <si>
    <t>17-1-0115</t>
  </si>
  <si>
    <t>17-1-0172</t>
  </si>
  <si>
    <t>17-1-0216</t>
  </si>
  <si>
    <t>17-1-0058</t>
  </si>
  <si>
    <t>17-1-0208</t>
  </si>
  <si>
    <t>17-1-0170</t>
  </si>
  <si>
    <t>17-1-0052</t>
  </si>
  <si>
    <t>21-1-0029</t>
  </si>
  <si>
    <t>17-1-0077</t>
  </si>
  <si>
    <t>19-1-0003</t>
  </si>
  <si>
    <t>17-1-0075</t>
  </si>
  <si>
    <t>17-1-0195</t>
  </si>
  <si>
    <t>17-1-0139</t>
  </si>
  <si>
    <t>21-1-0021</t>
  </si>
  <si>
    <t>17-1-0102</t>
  </si>
  <si>
    <t>17-1-0199</t>
  </si>
  <si>
    <t>17-1-0131</t>
  </si>
  <si>
    <t>17-1-0217</t>
  </si>
  <si>
    <t>17-1-0066</t>
  </si>
  <si>
    <t>17-1-0144</t>
  </si>
  <si>
    <t>17-1-0141</t>
  </si>
  <si>
    <t>17-1-0051</t>
  </si>
  <si>
    <t>17-1-0160</t>
  </si>
  <si>
    <t>17-1-0048</t>
  </si>
  <si>
    <t>17-1-0197</t>
  </si>
  <si>
    <t>17-1-0177</t>
  </si>
  <si>
    <t>17-1-0191</t>
  </si>
  <si>
    <t>17-1-0148</t>
  </si>
  <si>
    <t>17-1-0107</t>
  </si>
  <si>
    <t>17-1-0218</t>
  </si>
  <si>
    <t>17-1-0098</t>
  </si>
  <si>
    <t>21-1-0030</t>
  </si>
  <si>
    <t>17-1-0103</t>
  </si>
  <si>
    <t>17-1-0061</t>
  </si>
  <si>
    <t>17-1-0194</t>
  </si>
  <si>
    <t>17-1-0078</t>
  </si>
  <si>
    <t>19-1-0007</t>
  </si>
  <si>
    <t>17-1-0147</t>
  </si>
  <si>
    <t>17-1-0123</t>
  </si>
  <si>
    <t>17-1-0162</t>
  </si>
  <si>
    <t>19-1-0002</t>
  </si>
  <si>
    <t>17-1-0090</t>
  </si>
  <si>
    <t>17-1-0044</t>
  </si>
  <si>
    <t>17-1-0127</t>
  </si>
  <si>
    <t>17-1-0188</t>
  </si>
  <si>
    <t>17-1-0196</t>
  </si>
  <si>
    <t>19-1-0006</t>
  </si>
  <si>
    <t>17-1-0087</t>
  </si>
  <si>
    <t>21-1-0031</t>
  </si>
  <si>
    <t>17-1-0045</t>
  </si>
  <si>
    <t>17-1-0164</t>
  </si>
  <si>
    <t>17-1-0091</t>
  </si>
  <si>
    <t>17-1-0113</t>
  </si>
  <si>
    <t>17-1-0125</t>
  </si>
  <si>
    <t>21-1-0022</t>
  </si>
  <si>
    <t>17-1-0156</t>
  </si>
  <si>
    <t>17-1-0093</t>
  </si>
  <si>
    <t>17-1-0122</t>
  </si>
  <si>
    <t>17-1-0174</t>
  </si>
  <si>
    <t>17-1-0205</t>
  </si>
  <si>
    <t>17-1-0056</t>
  </si>
  <si>
    <t>17-1-0121</t>
  </si>
  <si>
    <t>21-1-0023</t>
  </si>
  <si>
    <t>17-1-0117</t>
  </si>
  <si>
    <t>17-1-0189</t>
  </si>
  <si>
    <t>17-1-0114</t>
  </si>
  <si>
    <t>17-1-0092</t>
  </si>
  <si>
    <t>17-1-0136</t>
  </si>
  <si>
    <t>21-1-0026</t>
  </si>
  <si>
    <t>19-1-0005</t>
  </si>
  <si>
    <t>21-1-0027</t>
  </si>
  <si>
    <t>17-1-0071</t>
  </si>
  <si>
    <t>17-1-0074</t>
  </si>
  <si>
    <t>21-1-0028</t>
  </si>
  <si>
    <t>19-1-0010</t>
  </si>
  <si>
    <t>17-1-0151</t>
  </si>
  <si>
    <t>17-1-0110</t>
  </si>
  <si>
    <t>19-1-0004</t>
  </si>
  <si>
    <t>17-1-0042</t>
  </si>
  <si>
    <t>21-1-0020</t>
  </si>
  <si>
    <t>17-1-0204</t>
  </si>
  <si>
    <t>17-1-0214</t>
  </si>
  <si>
    <t>17-1-0219</t>
  </si>
  <si>
    <t>17-1-0152</t>
  </si>
  <si>
    <t>17-1-0200</t>
  </si>
  <si>
    <t>17-1-0069</t>
  </si>
  <si>
    <t>17-1-0149</t>
  </si>
  <si>
    <t>17-1-0118</t>
  </si>
  <si>
    <t>17-1-0220</t>
  </si>
  <si>
    <t>17-1-0202</t>
  </si>
  <si>
    <t>17-1-0187</t>
  </si>
  <si>
    <t>21-1-0015</t>
  </si>
  <si>
    <t>17-1-0126</t>
  </si>
  <si>
    <t>21-1-0016</t>
  </si>
  <si>
    <t>21-1-0017</t>
  </si>
  <si>
    <t>17-1-0153</t>
  </si>
  <si>
    <t>17-1-0084</t>
  </si>
  <si>
    <t>21-1-0018</t>
  </si>
  <si>
    <t>17-1-0050</t>
  </si>
  <si>
    <t>17-1-0165</t>
  </si>
  <si>
    <t>17-1-0082</t>
  </si>
  <si>
    <t>17-1-0159</t>
  </si>
  <si>
    <t>17-1-0209</t>
  </si>
  <si>
    <t>17-1-0212</t>
  </si>
  <si>
    <t>17-1-0089</t>
  </si>
  <si>
    <t>17-1-0065</t>
  </si>
  <si>
    <t>21-1-0019</t>
  </si>
  <si>
    <t>17-1-0138</t>
  </si>
  <si>
    <t>17-1-0175</t>
  </si>
  <si>
    <t>17-1-0124</t>
  </si>
  <si>
    <t>21-1-0025</t>
  </si>
  <si>
    <t>17-1-0070</t>
  </si>
  <si>
    <t>17-1-0150</t>
  </si>
  <si>
    <t>17-1-0163</t>
  </si>
  <si>
    <t>17-1-0059</t>
  </si>
  <si>
    <t>17-1-0080</t>
  </si>
  <si>
    <t>17-1-0193</t>
  </si>
  <si>
    <t>17-1-0161</t>
  </si>
  <si>
    <t>17-1-0184</t>
  </si>
  <si>
    <t>17-1-0120</t>
  </si>
  <si>
    <t>17-1-0104</t>
  </si>
  <si>
    <t>17-1-0043</t>
  </si>
  <si>
    <t>17-1-0140</t>
  </si>
  <si>
    <t>17-1-0067</t>
  </si>
  <si>
    <t>17-1-0168</t>
  </si>
  <si>
    <t>17-1-0166</t>
  </si>
  <si>
    <t>17-1-0060</t>
  </si>
  <si>
    <t>17-1-0068</t>
  </si>
  <si>
    <t>17-1-0109</t>
  </si>
  <si>
    <t>17-1-0081</t>
  </si>
  <si>
    <t>17-1-0181</t>
  </si>
  <si>
    <t>19-1-0009</t>
  </si>
  <si>
    <t>17-1-0106</t>
  </si>
  <si>
    <t>17-1-0119</t>
  </si>
  <si>
    <t>17-1-0180</t>
  </si>
  <si>
    <t>17-1-0046</t>
  </si>
  <si>
    <t>17-1-0176</t>
  </si>
  <si>
    <t>19-1-0008</t>
  </si>
  <si>
    <t>17-1-0079</t>
  </si>
  <si>
    <t>17-1-0192</t>
  </si>
  <si>
    <t>17-1-0201</t>
  </si>
  <si>
    <t>17-1-0128</t>
  </si>
  <si>
    <t>17-1-0203</t>
  </si>
  <si>
    <t>17-1-0094</t>
  </si>
  <si>
    <t>17-1-0135</t>
  </si>
  <si>
    <t>17-1-0143</t>
  </si>
  <si>
    <t>17-1-0055</t>
  </si>
  <si>
    <t>17-1-0057</t>
  </si>
  <si>
    <t>17-1-0040</t>
  </si>
  <si>
    <t>17-1-0171</t>
  </si>
  <si>
    <t>21-1-0037</t>
  </si>
  <si>
    <t>17-1-0155</t>
  </si>
  <si>
    <t>17-1-0100</t>
  </si>
  <si>
    <t>17-1-0047</t>
  </si>
  <si>
    <t>17-1-0083</t>
  </si>
  <si>
    <t>17-1-0105</t>
  </si>
  <si>
    <t>17-1-0134</t>
  </si>
  <si>
    <t>17-1-0063</t>
  </si>
  <si>
    <t>17-1-0142</t>
  </si>
  <si>
    <t>17-1-0132</t>
  </si>
  <si>
    <t>17-1-0076</t>
  </si>
  <si>
    <t>17-1-0085</t>
  </si>
  <si>
    <t>17-1-0211</t>
  </si>
  <si>
    <t>17-1-0053</t>
  </si>
  <si>
    <t>17-1-0167</t>
  </si>
  <si>
    <t>17-1-0064</t>
  </si>
  <si>
    <t>17-1-0173</t>
  </si>
  <si>
    <t>17-1-0086</t>
  </si>
  <si>
    <t>17-1-0108</t>
  </si>
  <si>
    <t>17-1-0088</t>
  </si>
  <si>
    <t>17-1-0111</t>
  </si>
  <si>
    <t>17-1-0190</t>
  </si>
  <si>
    <t>17-1-0129</t>
  </si>
  <si>
    <t>17-1-0062</t>
  </si>
  <si>
    <t>17-1-0096</t>
  </si>
  <si>
    <t>17-1-0072</t>
  </si>
  <si>
    <t>17-1-0178</t>
  </si>
  <si>
    <t>17-1-0049</t>
  </si>
  <si>
    <t>17-1-0186</t>
  </si>
  <si>
    <t>17-1-0073</t>
  </si>
  <si>
    <t>17-1-0099</t>
  </si>
  <si>
    <t>17-1-0133</t>
  </si>
  <si>
    <t>17-1-0207</t>
  </si>
  <si>
    <t>17-1-0146</t>
  </si>
  <si>
    <t>17-1-0213</t>
  </si>
  <si>
    <t>17-1-0137</t>
  </si>
  <si>
    <t>17-1-0198</t>
  </si>
  <si>
    <t>17-1-0041</t>
  </si>
  <si>
    <t>17-1-0185</t>
  </si>
  <si>
    <t>17-1-0145</t>
  </si>
  <si>
    <t>21-1-0032</t>
  </si>
  <si>
    <t>17-1-0206</t>
  </si>
  <si>
    <t>17-1-0179</t>
  </si>
  <si>
    <t>17-1-0157</t>
  </si>
  <si>
    <t>17-1-0210</t>
  </si>
  <si>
    <t>21-1-0033</t>
  </si>
  <si>
    <t>17-1-0215</t>
  </si>
  <si>
    <t>21-1-0034</t>
  </si>
  <si>
    <t>17-1-0054</t>
  </si>
  <si>
    <t>21-1-0035</t>
  </si>
  <si>
    <t>21-1-0036</t>
  </si>
  <si>
    <t>17-1-0097</t>
  </si>
  <si>
    <t>17-1-0169</t>
  </si>
  <si>
    <t>17-1-0101</t>
  </si>
  <si>
    <t>17-1-0112</t>
  </si>
  <si>
    <t>19-1-0001</t>
  </si>
  <si>
    <t>17-1-0158</t>
  </si>
  <si>
    <t>17-1-0154</t>
  </si>
  <si>
    <t>17-1-0095</t>
  </si>
  <si>
    <t>17-1-0182</t>
  </si>
  <si>
    <t>전라남도 장성군 장성읍 영천리 2</t>
    <phoneticPr fontId="5" type="noConversion"/>
  </si>
  <si>
    <t>서울특별시 강서구 신정동 12-4</t>
  </si>
  <si>
    <t>충청남도 서천군 장항읍 장암동 48</t>
    <phoneticPr fontId="5" type="noConversion"/>
  </si>
  <si>
    <t>충청남도 서천군 기산면 산정리 124</t>
  </si>
  <si>
    <t>16-1-0001</t>
  </si>
  <si>
    <t>최해진</t>
  </si>
  <si>
    <t>구미숙</t>
  </si>
  <si>
    <t>김만식</t>
  </si>
  <si>
    <t>배중호</t>
  </si>
  <si>
    <t>16-1-0005</t>
  </si>
  <si>
    <t>이명순</t>
  </si>
  <si>
    <t>16-1-0006</t>
  </si>
  <si>
    <t>간규섭</t>
  </si>
  <si>
    <t>16-1-0007</t>
  </si>
  <si>
    <t>간왕춘</t>
  </si>
  <si>
    <t>윤문숙</t>
  </si>
  <si>
    <t>이효재</t>
  </si>
  <si>
    <t>백미숙</t>
  </si>
  <si>
    <t>유춘자</t>
  </si>
  <si>
    <t>16-1-0012</t>
  </si>
  <si>
    <t>윤영희</t>
  </si>
  <si>
    <t>최승연</t>
  </si>
  <si>
    <t>최동영</t>
  </si>
  <si>
    <t>최동호</t>
  </si>
  <si>
    <t>김복순</t>
  </si>
  <si>
    <t>16-1-0017</t>
  </si>
  <si>
    <t>김순희</t>
  </si>
  <si>
    <t>유정숙</t>
  </si>
  <si>
    <t>정준채</t>
  </si>
  <si>
    <t>이용숙</t>
  </si>
  <si>
    <t>16-1-0021</t>
  </si>
  <si>
    <t>권순덕</t>
  </si>
  <si>
    <t>17-1-0001</t>
  </si>
  <si>
    <t>허병주</t>
  </si>
  <si>
    <t>정원도</t>
  </si>
  <si>
    <t>권분성</t>
  </si>
  <si>
    <t>정일자</t>
  </si>
  <si>
    <t>문창희</t>
  </si>
  <si>
    <t>17-1-0006</t>
  </si>
  <si>
    <t>김상호</t>
  </si>
  <si>
    <t>17-1-0007</t>
  </si>
  <si>
    <t>남영갑</t>
  </si>
  <si>
    <t>정광조</t>
  </si>
  <si>
    <t>이분선</t>
  </si>
  <si>
    <t>이재도</t>
  </si>
  <si>
    <t>이시우</t>
  </si>
  <si>
    <t>최건</t>
  </si>
  <si>
    <t>조희수</t>
  </si>
  <si>
    <t>박종성</t>
  </si>
  <si>
    <t>정명희</t>
  </si>
  <si>
    <t>채윤석</t>
  </si>
  <si>
    <t>김순예</t>
  </si>
  <si>
    <t>이순상</t>
  </si>
  <si>
    <t>한현례</t>
  </si>
  <si>
    <t>강칠순</t>
  </si>
  <si>
    <t>이덕창</t>
  </si>
  <si>
    <t>조영예</t>
  </si>
  <si>
    <t>김완순</t>
  </si>
  <si>
    <t>주순자</t>
  </si>
  <si>
    <t>김정애</t>
  </si>
  <si>
    <t>전정순</t>
  </si>
  <si>
    <t>정희자</t>
  </si>
  <si>
    <t>추평금</t>
  </si>
  <si>
    <t>차연옥</t>
  </si>
  <si>
    <t>추도순</t>
  </si>
  <si>
    <t>이강낭</t>
  </si>
  <si>
    <t>전영애</t>
  </si>
  <si>
    <t>최명호</t>
  </si>
  <si>
    <t>최복열</t>
  </si>
  <si>
    <t>최옥연</t>
  </si>
  <si>
    <t>이강국</t>
  </si>
  <si>
    <t>나정호</t>
  </si>
  <si>
    <t>나철순</t>
  </si>
  <si>
    <t>이옥순</t>
  </si>
  <si>
    <t>조영재</t>
  </si>
  <si>
    <t>박옥자</t>
  </si>
  <si>
    <t>유학수</t>
  </si>
  <si>
    <t>김인순</t>
  </si>
  <si>
    <t>김한중</t>
  </si>
  <si>
    <t>이복덕</t>
  </si>
  <si>
    <t>이정림</t>
  </si>
  <si>
    <t>김상옥</t>
  </si>
  <si>
    <t>정순은</t>
  </si>
  <si>
    <t>상복례</t>
  </si>
  <si>
    <t>김상범</t>
  </si>
  <si>
    <t>구재란</t>
  </si>
  <si>
    <t>임정자</t>
  </si>
  <si>
    <t>최영환</t>
  </si>
  <si>
    <t>이영례</t>
  </si>
  <si>
    <t>노갑예</t>
  </si>
  <si>
    <t>곽경렬</t>
  </si>
  <si>
    <t>양정석</t>
  </si>
  <si>
    <t>이경희</t>
  </si>
  <si>
    <t>김영례</t>
  </si>
  <si>
    <t>정병갑</t>
  </si>
  <si>
    <t>임경연</t>
  </si>
  <si>
    <t>장순녀</t>
  </si>
  <si>
    <t>송옥례</t>
  </si>
  <si>
    <t>김병염</t>
  </si>
  <si>
    <t>윤덕희</t>
  </si>
  <si>
    <t>이계순</t>
  </si>
  <si>
    <t>방두규</t>
  </si>
  <si>
    <t>신영식</t>
  </si>
  <si>
    <t>박명성</t>
  </si>
  <si>
    <t>정복순</t>
  </si>
  <si>
    <t>정정자</t>
  </si>
  <si>
    <t>박상국</t>
  </si>
  <si>
    <t>김경화</t>
  </si>
  <si>
    <t>임순자</t>
  </si>
  <si>
    <t>권상숙</t>
  </si>
  <si>
    <t>김영주</t>
  </si>
  <si>
    <t>이상근</t>
  </si>
  <si>
    <t>양정예</t>
  </si>
  <si>
    <t>이기산</t>
  </si>
  <si>
    <t>서안옥</t>
  </si>
  <si>
    <t>이정자</t>
  </si>
  <si>
    <t>백인덕</t>
  </si>
  <si>
    <t>임옥염</t>
  </si>
  <si>
    <t>전고양녀</t>
  </si>
  <si>
    <t>김폰심</t>
  </si>
  <si>
    <t>전상국</t>
  </si>
  <si>
    <t>송열회</t>
  </si>
  <si>
    <t>김은규</t>
  </si>
  <si>
    <t>나금자</t>
  </si>
  <si>
    <t>명순분</t>
  </si>
  <si>
    <t>나영순</t>
  </si>
  <si>
    <t>이순정</t>
  </si>
  <si>
    <t>홍정순</t>
  </si>
  <si>
    <t>정병석</t>
  </si>
  <si>
    <t>최화식</t>
  </si>
  <si>
    <t>김안순</t>
  </si>
  <si>
    <t>정홍진</t>
  </si>
  <si>
    <t>이정규</t>
  </si>
  <si>
    <t>한경희</t>
  </si>
  <si>
    <t>김동엽</t>
  </si>
  <si>
    <t>김양매</t>
  </si>
  <si>
    <t>유영휘</t>
  </si>
  <si>
    <t>이덕순</t>
  </si>
  <si>
    <t>김순자</t>
  </si>
  <si>
    <t>전복점</t>
  </si>
  <si>
    <t>이금순</t>
  </si>
  <si>
    <t>박양예</t>
  </si>
  <si>
    <t>전상점</t>
  </si>
  <si>
    <t>한부예</t>
  </si>
  <si>
    <t>나도삼</t>
  </si>
  <si>
    <t>노화복</t>
  </si>
  <si>
    <t>강인순</t>
  </si>
  <si>
    <t>노윤순</t>
  </si>
  <si>
    <t>방우규</t>
  </si>
  <si>
    <t>이명숙</t>
  </si>
  <si>
    <t>유연순</t>
  </si>
  <si>
    <t>노복예</t>
  </si>
  <si>
    <t>남기복</t>
  </si>
  <si>
    <t>김원희</t>
  </si>
  <si>
    <t>순정희</t>
  </si>
  <si>
    <t>나분순</t>
  </si>
  <si>
    <t>백남란</t>
  </si>
  <si>
    <t>김정수</t>
  </si>
  <si>
    <t>이순의</t>
  </si>
  <si>
    <t>정금순</t>
  </si>
  <si>
    <t>강의순</t>
  </si>
  <si>
    <t>김매자</t>
  </si>
  <si>
    <t>임복화</t>
  </si>
  <si>
    <t>정흥진</t>
  </si>
  <si>
    <t>이효자</t>
  </si>
  <si>
    <t>이시훈</t>
  </si>
  <si>
    <t>명춘자</t>
  </si>
  <si>
    <t>조병희</t>
  </si>
  <si>
    <t>송학자</t>
  </si>
  <si>
    <t>김군희</t>
  </si>
  <si>
    <t>윤기의</t>
  </si>
  <si>
    <t>김부자</t>
  </si>
  <si>
    <t>임계희</t>
  </si>
  <si>
    <t>이영기</t>
  </si>
  <si>
    <t>김병정</t>
  </si>
  <si>
    <t>주영희</t>
  </si>
  <si>
    <t>조기환</t>
  </si>
  <si>
    <t>김옥선</t>
  </si>
  <si>
    <t>김순복</t>
  </si>
  <si>
    <t>방안균</t>
  </si>
  <si>
    <t>양순보</t>
  </si>
  <si>
    <t>박순점</t>
  </si>
  <si>
    <t>박차례</t>
  </si>
  <si>
    <t>백옥진</t>
  </si>
  <si>
    <t>홍순철</t>
  </si>
  <si>
    <t>이자헌</t>
  </si>
  <si>
    <t>나상환</t>
  </si>
  <si>
    <t>천송자</t>
  </si>
  <si>
    <t>현정인</t>
  </si>
  <si>
    <t>손순희</t>
  </si>
  <si>
    <t>김상복</t>
  </si>
  <si>
    <t>오봉래</t>
  </si>
  <si>
    <t>김월순</t>
  </si>
  <si>
    <t>양양금</t>
  </si>
  <si>
    <t>김형구</t>
  </si>
  <si>
    <t>서경임</t>
  </si>
  <si>
    <t>이건숙</t>
  </si>
  <si>
    <t>임해순</t>
  </si>
  <si>
    <t>윤명순</t>
  </si>
  <si>
    <t>최흠문</t>
  </si>
  <si>
    <t>구선희</t>
  </si>
  <si>
    <t>이윤희</t>
  </si>
  <si>
    <t>강태기</t>
  </si>
  <si>
    <t>장하근</t>
  </si>
  <si>
    <t>남명희</t>
  </si>
  <si>
    <t>순복례</t>
  </si>
  <si>
    <t>이복자</t>
  </si>
  <si>
    <t>김수안</t>
  </si>
  <si>
    <t>정석구</t>
  </si>
  <si>
    <t>차미숙</t>
  </si>
  <si>
    <t>이미애</t>
  </si>
  <si>
    <t>이길녀</t>
  </si>
  <si>
    <t>황점순</t>
  </si>
  <si>
    <t>17-1-0183</t>
  </si>
  <si>
    <t>김경일</t>
  </si>
  <si>
    <t>원용점</t>
  </si>
  <si>
    <t>조옥영</t>
  </si>
  <si>
    <t>정옥순</t>
  </si>
  <si>
    <t>방희범</t>
  </si>
  <si>
    <t>김정순</t>
  </si>
  <si>
    <t>노진래</t>
  </si>
  <si>
    <t>정경숙</t>
  </si>
  <si>
    <t>김숙자</t>
  </si>
  <si>
    <t>이상우</t>
  </si>
  <si>
    <t>양춘재</t>
  </si>
  <si>
    <t>김영자</t>
  </si>
  <si>
    <t>김공례</t>
  </si>
  <si>
    <t>김정안</t>
  </si>
  <si>
    <t>김수복</t>
  </si>
  <si>
    <t>조선현</t>
  </si>
  <si>
    <t>김만석</t>
  </si>
  <si>
    <t>박철순</t>
  </si>
  <si>
    <t>이순우</t>
  </si>
  <si>
    <t>방종균</t>
  </si>
  <si>
    <t>이순임</t>
  </si>
  <si>
    <t>박종구</t>
  </si>
  <si>
    <t>남순득</t>
  </si>
  <si>
    <t>차군희</t>
  </si>
  <si>
    <t>조기봉</t>
  </si>
  <si>
    <t>구복열</t>
  </si>
  <si>
    <t>송남석</t>
  </si>
  <si>
    <t>최막녀</t>
  </si>
  <si>
    <t>임윤자</t>
  </si>
  <si>
    <t>송병옥</t>
  </si>
  <si>
    <t>조남심</t>
  </si>
  <si>
    <t>최병길</t>
  </si>
  <si>
    <t>강홍수</t>
  </si>
  <si>
    <t>김명옥</t>
  </si>
  <si>
    <t>김실옥</t>
  </si>
  <si>
    <t>박종천</t>
  </si>
  <si>
    <t>방장균</t>
  </si>
  <si>
    <t>이성순</t>
  </si>
  <si>
    <t>이용분</t>
  </si>
  <si>
    <t>17-1-0225</t>
  </si>
  <si>
    <t>이석연</t>
  </si>
  <si>
    <t>이상례</t>
  </si>
  <si>
    <t>최무경</t>
  </si>
  <si>
    <t>17-1-0228</t>
  </si>
  <si>
    <t>권정옥</t>
  </si>
  <si>
    <t>17-1-0229</t>
  </si>
  <si>
    <t>최영자</t>
  </si>
  <si>
    <t>한종일</t>
  </si>
  <si>
    <t>김윤순</t>
  </si>
  <si>
    <t>김건수</t>
  </si>
  <si>
    <t>박영자</t>
  </si>
  <si>
    <t>박기화</t>
  </si>
  <si>
    <t>김종호</t>
  </si>
  <si>
    <t>김영찬</t>
  </si>
  <si>
    <t>이복훈</t>
  </si>
  <si>
    <t>이덕문</t>
  </si>
  <si>
    <t>박수국</t>
  </si>
  <si>
    <t>20-1-0001</t>
  </si>
  <si>
    <t>최동진</t>
  </si>
  <si>
    <t>이수진</t>
  </si>
  <si>
    <t>최윤서</t>
  </si>
  <si>
    <t>최득환</t>
  </si>
  <si>
    <t>최정환</t>
  </si>
  <si>
    <t>심재학</t>
  </si>
  <si>
    <t>남의숙</t>
  </si>
  <si>
    <t>목영식</t>
  </si>
  <si>
    <t>배중규</t>
  </si>
  <si>
    <t>최종돈</t>
  </si>
  <si>
    <t>차석순</t>
  </si>
  <si>
    <t>최재호</t>
  </si>
  <si>
    <t>이영애</t>
  </si>
  <si>
    <t>최한호</t>
  </si>
  <si>
    <t>최언호</t>
  </si>
  <si>
    <t>박영순</t>
  </si>
  <si>
    <t>이순자</t>
  </si>
  <si>
    <t>정재권</t>
  </si>
  <si>
    <t>홍원희</t>
  </si>
  <si>
    <t>정연석</t>
  </si>
  <si>
    <t>정반석</t>
  </si>
  <si>
    <t>정영광</t>
  </si>
  <si>
    <t>20-1-0023</t>
  </si>
  <si>
    <t>김점옥</t>
  </si>
  <si>
    <t>유상윤</t>
  </si>
  <si>
    <t>박화서</t>
  </si>
  <si>
    <t>최해영</t>
  </si>
  <si>
    <t>오행자</t>
  </si>
  <si>
    <t>최동현</t>
  </si>
  <si>
    <t>최동주</t>
  </si>
  <si>
    <t>최증호</t>
  </si>
  <si>
    <t>이숙자</t>
  </si>
  <si>
    <t>김석균</t>
  </si>
  <si>
    <t>김재성</t>
  </si>
  <si>
    <t>최진호</t>
  </si>
  <si>
    <t>나덕자</t>
  </si>
  <si>
    <t>이승희</t>
  </si>
  <si>
    <t>조은빈</t>
  </si>
  <si>
    <t>이진길</t>
  </si>
  <si>
    <t>지춘화</t>
  </si>
  <si>
    <t>양재모</t>
  </si>
  <si>
    <t>조순련</t>
  </si>
  <si>
    <t>최종범</t>
  </si>
  <si>
    <t>최갑호</t>
  </si>
  <si>
    <t>이혜경</t>
  </si>
  <si>
    <t>최애란</t>
  </si>
  <si>
    <t>최애량</t>
  </si>
  <si>
    <t>최애윤</t>
  </si>
  <si>
    <t>김복애</t>
  </si>
  <si>
    <t>이종재</t>
  </si>
  <si>
    <t>이준영</t>
  </si>
  <si>
    <t>이서영</t>
  </si>
  <si>
    <t>심광숙</t>
  </si>
  <si>
    <t>배정남</t>
  </si>
  <si>
    <t>변대일</t>
  </si>
  <si>
    <t>안순분</t>
  </si>
  <si>
    <t>최종길</t>
  </si>
  <si>
    <t>최윤희</t>
  </si>
  <si>
    <t>김출남</t>
  </si>
  <si>
    <t>최구범</t>
  </si>
  <si>
    <t>최창희</t>
  </si>
  <si>
    <t>최현주</t>
  </si>
  <si>
    <t>송복근</t>
  </si>
  <si>
    <t>최윤환</t>
  </si>
  <si>
    <t>신순라</t>
  </si>
  <si>
    <t>이경순</t>
  </si>
  <si>
    <t>남궁도</t>
  </si>
  <si>
    <t>김만봉</t>
  </si>
  <si>
    <t>전남순</t>
  </si>
  <si>
    <t>이이헌</t>
  </si>
  <si>
    <t>박상옥</t>
  </si>
  <si>
    <t>이정분</t>
  </si>
  <si>
    <t>양희원</t>
  </si>
  <si>
    <t>한현숙</t>
  </si>
  <si>
    <t>권순영</t>
  </si>
  <si>
    <t>김명실</t>
  </si>
  <si>
    <t>임덕기</t>
  </si>
  <si>
    <t>최이호</t>
  </si>
  <si>
    <t>이세근</t>
  </si>
  <si>
    <t>이관재</t>
  </si>
  <si>
    <t>최일호</t>
  </si>
  <si>
    <t>김응숙</t>
  </si>
  <si>
    <t>최해창</t>
  </si>
  <si>
    <t>이순희</t>
  </si>
  <si>
    <t>최양금</t>
  </si>
  <si>
    <t>이중순</t>
  </si>
  <si>
    <t>정명순</t>
  </si>
  <si>
    <t>김형식</t>
  </si>
  <si>
    <t>이세오</t>
  </si>
  <si>
    <t>박숙자</t>
  </si>
  <si>
    <t>한현옥</t>
  </si>
  <si>
    <t>남상완</t>
  </si>
  <si>
    <t>최석준</t>
  </si>
  <si>
    <t>최덕근</t>
  </si>
  <si>
    <t>20-1-0096</t>
  </si>
  <si>
    <t>전영두</t>
  </si>
  <si>
    <t>이만식</t>
  </si>
  <si>
    <t>조성순</t>
  </si>
  <si>
    <t>이근구</t>
  </si>
  <si>
    <t>이규원</t>
  </si>
  <si>
    <t>이형환</t>
  </si>
  <si>
    <t>이시창</t>
  </si>
  <si>
    <t>이나임</t>
  </si>
  <si>
    <t>조병관</t>
  </si>
  <si>
    <t>박은태</t>
  </si>
  <si>
    <t>조민주</t>
  </si>
  <si>
    <t>조병금</t>
  </si>
  <si>
    <t>최형호</t>
  </si>
  <si>
    <t>김의균</t>
  </si>
  <si>
    <t>이정화</t>
  </si>
  <si>
    <t>김종수</t>
  </si>
  <si>
    <t>김종헌</t>
  </si>
  <si>
    <t>김종희</t>
  </si>
  <si>
    <t>김옥성</t>
  </si>
  <si>
    <t>박효병</t>
  </si>
  <si>
    <t>박영배</t>
  </si>
  <si>
    <t>정영숙</t>
  </si>
  <si>
    <t>한금옥</t>
  </si>
  <si>
    <t>김지홍</t>
  </si>
  <si>
    <t>최인숙</t>
  </si>
  <si>
    <t>김건식</t>
  </si>
  <si>
    <t>20-1-0123</t>
  </si>
  <si>
    <t>김광식</t>
  </si>
  <si>
    <t>남세란</t>
  </si>
  <si>
    <t>이기온</t>
  </si>
  <si>
    <t>이호진</t>
  </si>
  <si>
    <t>20-1-0127</t>
  </si>
  <si>
    <t>이서진</t>
  </si>
  <si>
    <t>이봉수</t>
  </si>
  <si>
    <t>이희분</t>
  </si>
  <si>
    <t>권정임</t>
  </si>
  <si>
    <t>이복례</t>
  </si>
  <si>
    <t>석정식</t>
  </si>
  <si>
    <t>조원희</t>
  </si>
  <si>
    <t>신현종</t>
  </si>
  <si>
    <t>이유환</t>
  </si>
  <si>
    <t>김지순</t>
  </si>
  <si>
    <t>김은전</t>
  </si>
  <si>
    <t>손영순</t>
  </si>
  <si>
    <t>박귀숙</t>
  </si>
  <si>
    <t>최춘환</t>
  </si>
  <si>
    <t>김점녀</t>
  </si>
  <si>
    <t>이도순</t>
  </si>
  <si>
    <t>이수헌</t>
  </si>
  <si>
    <t>김정숙</t>
  </si>
  <si>
    <t>김예섭</t>
  </si>
  <si>
    <t>권순길</t>
  </si>
  <si>
    <t>이근원</t>
  </si>
  <si>
    <t>안병엽</t>
  </si>
  <si>
    <t>이종기</t>
  </si>
  <si>
    <t>21-1-0001</t>
  </si>
  <si>
    <t>김용운</t>
  </si>
  <si>
    <t>김성열</t>
  </si>
  <si>
    <t>한성철</t>
  </si>
  <si>
    <t>강미숙</t>
  </si>
  <si>
    <t>21-1-0005</t>
  </si>
  <si>
    <t>김영남</t>
  </si>
  <si>
    <t>최한규</t>
  </si>
  <si>
    <t>박혜경</t>
  </si>
  <si>
    <t>김기동</t>
  </si>
  <si>
    <t>21-1-0011</t>
  </si>
  <si>
    <t>이영옥</t>
  </si>
  <si>
    <t>양정규</t>
  </si>
  <si>
    <t>배상윤</t>
  </si>
  <si>
    <t>신현숙</t>
  </si>
  <si>
    <t>백금자</t>
  </si>
  <si>
    <t>백미종</t>
  </si>
  <si>
    <t>백옥이</t>
  </si>
  <si>
    <t>백택현</t>
  </si>
  <si>
    <t>송정순</t>
  </si>
  <si>
    <t>박정순</t>
  </si>
  <si>
    <t>김기수</t>
  </si>
  <si>
    <t>나상덕</t>
  </si>
  <si>
    <t>노순애</t>
  </si>
  <si>
    <t>21-1-0024</t>
  </si>
  <si>
    <t>한수진</t>
  </si>
  <si>
    <t>신복임</t>
  </si>
  <si>
    <t>박가영</t>
  </si>
  <si>
    <t>박다영</t>
  </si>
  <si>
    <t>박선영</t>
  </si>
  <si>
    <t>구재례</t>
  </si>
  <si>
    <t>김양남</t>
  </si>
  <si>
    <t>김한순</t>
  </si>
  <si>
    <t>지재철</t>
  </si>
  <si>
    <t>최미자</t>
  </si>
  <si>
    <t>최양열</t>
  </si>
  <si>
    <t>최은희</t>
  </si>
  <si>
    <t>최철호</t>
  </si>
  <si>
    <t>이인순</t>
  </si>
  <si>
    <t>21-1-0038</t>
  </si>
  <si>
    <t>이정관</t>
  </si>
  <si>
    <t>22-1-0013</t>
  </si>
  <si>
    <t>한금주</t>
  </si>
  <si>
    <t>22-1-0002</t>
  </si>
  <si>
    <t>김정아</t>
  </si>
  <si>
    <t>22-1-0007</t>
  </si>
  <si>
    <t>김태호</t>
  </si>
  <si>
    <t>22-1-0006</t>
  </si>
  <si>
    <t>이현승</t>
  </si>
  <si>
    <t>22-1-0005</t>
  </si>
  <si>
    <t>이현</t>
  </si>
  <si>
    <t>22-1-0004</t>
  </si>
  <si>
    <t>홍길동</t>
  </si>
  <si>
    <t>22-1-0003</t>
  </si>
  <si>
    <t>테스터</t>
  </si>
  <si>
    <t>22-1-0008</t>
  </si>
  <si>
    <t>테스트</t>
  </si>
  <si>
    <t>22-1-0009</t>
  </si>
  <si>
    <t>시스템관리자</t>
  </si>
  <si>
    <t>22-1-0010</t>
  </si>
  <si>
    <t>현광우</t>
  </si>
  <si>
    <t>22-1-0011</t>
  </si>
  <si>
    <t>김난희</t>
  </si>
  <si>
    <t>22-1-0019</t>
  </si>
  <si>
    <t>정원혁</t>
  </si>
  <si>
    <t>23-1-0002</t>
  </si>
  <si>
    <t>정원혁_TEST</t>
  </si>
  <si>
    <t>22-1-0021</t>
  </si>
  <si>
    <t>정씨</t>
  </si>
  <si>
    <t>22-1-0020</t>
  </si>
  <si>
    <t>정원혁_관리자</t>
  </si>
  <si>
    <t>22-1-0015</t>
  </si>
  <si>
    <t>22-1-0022</t>
  </si>
  <si>
    <t>22-1-0025</t>
  </si>
  <si>
    <t>이대행</t>
  </si>
  <si>
    <t>22-1-0024</t>
  </si>
  <si>
    <t>23-1-0001</t>
  </si>
  <si>
    <t>22-1-0023</t>
  </si>
  <si>
    <t>22-1-0026</t>
  </si>
  <si>
    <t>권순신</t>
  </si>
  <si>
    <t>22-1-0027</t>
  </si>
  <si>
    <t>권대행</t>
  </si>
  <si>
    <t>23-1-0003</t>
  </si>
  <si>
    <t>김수현</t>
  </si>
  <si>
    <t>23-1-0004</t>
  </si>
  <si>
    <t>23-1-0005</t>
  </si>
  <si>
    <t>이순신</t>
  </si>
  <si>
    <t>17-1-0182</t>
    <phoneticPr fontId="1" type="noConversion"/>
  </si>
  <si>
    <t>식별번호</t>
    <phoneticPr fontId="1" type="noConversion"/>
  </si>
  <si>
    <t>위도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</si>
</sst>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26" formatCode="\$#,##0.00_);[Red]\(\$#,##0.00\)"/>
    <numFmt numFmtId="176" formatCode="mm&quot;월&quot;\ dd&quot;일&quot;"/>
  </numFmts>
  <fonts count="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1" tint="0.1499984740745262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indexed="8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vertical="center"/>
    </xf>
    <xf numFmtId="14" fontId="4" fillId="0" borderId="1" xfId="0" applyNumberFormat="1" applyFont="1" applyBorder="1" applyAlignment="1">
      <alignment vertical="center"/>
    </xf>
    <xf numFmtId="20" fontId="4" fillId="0" borderId="1" xfId="0" applyNumberFormat="1" applyFont="1" applyBorder="1" applyAlignment="1">
      <alignment vertical="center"/>
    </xf>
    <xf numFmtId="31" fontId="4" fillId="0" borderId="1" xfId="0" applyNumberFormat="1" applyFont="1" applyBorder="1" applyAlignment="1">
      <alignment vertical="center"/>
    </xf>
    <xf numFmtId="2" fontId="2" fillId="0" borderId="0" xfId="0" applyNumberFormat="1" applyFont="1"/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vertical="center"/>
    </xf>
    <xf numFmtId="14" fontId="6" fillId="0" borderId="1" xfId="0" applyNumberFormat="1" applyFont="1" applyBorder="1" applyAlignment="1">
      <alignment vertical="center"/>
    </xf>
    <xf numFmtId="31" fontId="6" fillId="0" borderId="1" xfId="0" applyNumberFormat="1" applyFont="1" applyBorder="1" applyAlignment="1">
      <alignment vertical="center"/>
    </xf>
    <xf numFmtId="26" fontId="6" fillId="0" borderId="1" xfId="0" applyNumberFormat="1" applyFont="1" applyBorder="1" applyAlignment="1">
      <alignment vertical="center"/>
    </xf>
    <xf numFmtId="11" fontId="6" fillId="0" borderId="1" xfId="0" applyNumberFormat="1" applyFont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quotePrefix="1" applyFont="1" applyBorder="1"/>
    <xf numFmtId="0" fontId="6" fillId="0" borderId="1" xfId="0" applyFont="1" applyBorder="1"/>
    <xf numFmtId="2" fontId="6" fillId="0" borderId="1" xfId="0" applyNumberFormat="1" applyFont="1" applyBorder="1"/>
    <xf numFmtId="0" fontId="6" fillId="0" borderId="1" xfId="0" applyFont="1" applyBorder="1" applyAlignment="1">
      <alignment horizontal="right"/>
    </xf>
    <xf numFmtId="2" fontId="6" fillId="3" borderId="1" xfId="0" applyNumberFormat="1" applyFont="1" applyFill="1" applyBorder="1"/>
    <xf numFmtId="2" fontId="7" fillId="2" borderId="1" xfId="0" applyNumberFormat="1" applyFont="1" applyFill="1" applyBorder="1" applyAlignment="1">
      <alignment horizontal="center" vertical="center"/>
    </xf>
    <xf numFmtId="0" fontId="2" fillId="0" borderId="0" xfId="0" applyNumberFormat="1" applyFont="1"/>
    <xf numFmtId="0" fontId="8" fillId="0" borderId="0" xfId="0" applyNumberFormat="1" applyFont="1" applyFill="1" applyAlignment="1">
      <alignment horizontal="left" vertical="center"/>
    </xf>
    <xf numFmtId="0" fontId="6" fillId="0" borderId="0" xfId="0" quotePrefix="1" applyFont="1" applyBorder="1"/>
    <xf numFmtId="0" fontId="6" fillId="0" borderId="0" xfId="0" applyFont="1" applyBorder="1"/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35"/>
  <sheetViews>
    <sheetView tabSelected="1" zoomScale="85" zoomScaleNormal="85" workbookViewId="0">
      <pane xSplit="9" ySplit="1" topLeftCell="J419" activePane="bottomRight" state="frozen"/>
      <selection pane="topRight" activeCell="J1" sqref="J1"/>
      <selection pane="bottomLeft" activeCell="A2" sqref="A2"/>
      <selection pane="bottomRight" activeCell="K2" sqref="K2:K5835"/>
    </sheetView>
  </sheetViews>
  <sheetFormatPr defaultRowHeight="13.5" x14ac:dyDescent="0.25"/>
  <cols>
    <col min="1" max="2" width="9" style="1"/>
    <col min="3" max="3" width="18.5" style="1" customWidth="1"/>
    <col min="4" max="4" width="40.375" style="1" customWidth="1"/>
    <col min="5" max="5" width="8.625" style="1" customWidth="1"/>
    <col min="6" max="6" width="18.75" style="1" customWidth="1"/>
    <col min="7" max="7" width="13.375" style="7" bestFit="1" customWidth="1"/>
    <col min="8" max="8" width="12.25" style="1" customWidth="1"/>
    <col min="9" max="9" width="13.375" style="1" bestFit="1" customWidth="1"/>
    <col min="10" max="10" width="4.5" style="1" customWidth="1"/>
    <col min="11" max="16384" width="9" style="1"/>
  </cols>
  <sheetData>
    <row r="1" spans="1:11" s="2" customFormat="1" ht="18.75" customHeight="1" x14ac:dyDescent="0.3">
      <c r="A1" s="15" t="s">
        <v>1</v>
      </c>
      <c r="B1" s="15" t="s">
        <v>3657</v>
      </c>
      <c r="C1" s="15" t="s">
        <v>0</v>
      </c>
      <c r="D1" s="15" t="s">
        <v>2</v>
      </c>
      <c r="E1" s="15" t="s">
        <v>3</v>
      </c>
      <c r="F1" s="15" t="s">
        <v>4</v>
      </c>
      <c r="G1" s="21" t="s">
        <v>5</v>
      </c>
      <c r="H1" s="15" t="s">
        <v>3658</v>
      </c>
      <c r="I1" s="15" t="s">
        <v>6</v>
      </c>
    </row>
    <row r="2" spans="1:11" ht="16.5" x14ac:dyDescent="0.3">
      <c r="A2" s="16">
        <v>1000001</v>
      </c>
      <c r="B2" s="16">
        <v>1</v>
      </c>
      <c r="C2" s="3" t="s">
        <v>7</v>
      </c>
      <c r="D2" s="3" t="s">
        <v>232</v>
      </c>
      <c r="E2" s="17">
        <v>1977</v>
      </c>
      <c r="F2" s="3" t="s">
        <v>1141</v>
      </c>
      <c r="G2" s="20">
        <v>0.57984975097513991</v>
      </c>
      <c r="H2" s="17">
        <v>37.668618600000002</v>
      </c>
      <c r="I2" s="17">
        <v>126.59934560000001</v>
      </c>
      <c r="K2" s="1" t="str">
        <f>"INSERT INTO TB_ABSTRCT_ADDR(SN, SUFRER_NO, ABSTRCT_ADDR, DCLR_YR, DCLR_RESN, GAP_DSTNC, LAT, LOT, RGTR_NO, REG_YMD) VALUES ("&amp;A2&amp;", "&amp;B2&amp;", '"&amp;D2&amp;"', '"&amp;E2&amp;"', '"&amp;F2&amp;"', ROUND("&amp;G2&amp;", 2), "&amp;H2&amp;", "&amp;I2&amp;", '100000', sysdate);"</f>
        <v>INSERT INTO TB_ABSTRCT_ADDR(SN, SUFRER_NO, ABSTRCT_ADDR, DCLR_YR, DCLR_RESN, GAP_DSTNC, LAT, LOT, RGTR_NO, REG_YMD) VALUES (1000001, 1, '경기도 김포군 대곶면 거물대리 212', '1977', '신규등록', ROUND(0.57984975097514, 2), 37.6686186, 126.5993456, '100000', sysdate);</v>
      </c>
    </row>
    <row r="3" spans="1:11" ht="16.5" x14ac:dyDescent="0.3">
      <c r="A3" s="16">
        <v>1000002</v>
      </c>
      <c r="B3" s="16">
        <v>1</v>
      </c>
      <c r="C3" s="3" t="s">
        <v>7</v>
      </c>
      <c r="D3" s="3" t="s">
        <v>233</v>
      </c>
      <c r="E3" s="17">
        <v>1985</v>
      </c>
      <c r="F3" s="3" t="s">
        <v>1142</v>
      </c>
      <c r="G3" s="20">
        <v>0.41856990687152701</v>
      </c>
      <c r="H3" s="17">
        <v>37.666232800000003</v>
      </c>
      <c r="I3" s="17">
        <v>126.5994924</v>
      </c>
      <c r="K3" s="1" t="str">
        <f t="shared" ref="K3:K66" si="0">"INSERT INTO TB_ABSTRCT_ADDR(SN, SUFRER_NO, ABSTRCT_ADDR, DCLR_YR, DCLR_RESN, GAP_DSTNC, LAT, LOT, RGTR_NO, REG_YMD) VALUES ("&amp;A3&amp;", "&amp;B3&amp;", '"&amp;D3&amp;"', '"&amp;E3&amp;"', '"&amp;F3&amp;"', ROUND("&amp;G3&amp;", 2), "&amp;H3&amp;", "&amp;I3&amp;", '100000', sysdate);"</f>
        <v>INSERT INTO TB_ABSTRCT_ADDR(SN, SUFRER_NO, ABSTRCT_ADDR, DCLR_YR, DCLR_RESN, GAP_DSTNC, LAT, LOT, RGTR_NO, REG_YMD) VALUES (1000002, 1, '경기도 김포군 대곶면 거물대리 187', '1985', '전입', ROUND(0.418569906871527, 2), 37.6662328, 126.5994924, '100000', sysdate);</v>
      </c>
    </row>
    <row r="4" spans="1:11" ht="16.5" x14ac:dyDescent="0.3">
      <c r="A4" s="16">
        <v>1000003</v>
      </c>
      <c r="B4" s="16">
        <v>1</v>
      </c>
      <c r="C4" s="3" t="s">
        <v>7</v>
      </c>
      <c r="D4" s="3" t="s">
        <v>233</v>
      </c>
      <c r="E4" s="17">
        <v>1996</v>
      </c>
      <c r="F4" s="3" t="s">
        <v>1143</v>
      </c>
      <c r="G4" s="20">
        <v>0.41856990687152701</v>
      </c>
      <c r="H4" s="17">
        <v>37.666232800000003</v>
      </c>
      <c r="I4" s="17">
        <v>126.5994924</v>
      </c>
      <c r="K4" s="1" t="str">
        <f t="shared" si="0"/>
        <v>INSERT INTO TB_ABSTRCT_ADDR(SN, SUFRER_NO, ABSTRCT_ADDR, DCLR_YR, DCLR_RESN, GAP_DSTNC, LAT, LOT, RGTR_NO, REG_YMD) VALUES (1000003, 1, '경기도 김포군 대곶면 거물대리 187', '1996', '명칭변경', ROUND(0.418569906871527, 2), 37.6662328, 126.5994924, '100000', sysdate);</v>
      </c>
    </row>
    <row r="5" spans="1:11" ht="16.5" x14ac:dyDescent="0.3">
      <c r="A5" s="16">
        <v>1000004</v>
      </c>
      <c r="B5" s="16">
        <v>1</v>
      </c>
      <c r="C5" s="3" t="s">
        <v>7</v>
      </c>
      <c r="D5" s="3" t="s">
        <v>234</v>
      </c>
      <c r="E5" s="17">
        <v>1998</v>
      </c>
      <c r="F5" s="3" t="s">
        <v>1144</v>
      </c>
      <c r="G5" s="20">
        <v>0.41856990687152701</v>
      </c>
      <c r="H5" s="17">
        <v>37.666232800000003</v>
      </c>
      <c r="I5" s="17">
        <v>126.5994924</v>
      </c>
      <c r="K5" s="1" t="str">
        <f t="shared" si="0"/>
        <v>INSERT INTO TB_ABSTRCT_ADDR(SN, SUFRER_NO, ABSTRCT_ADDR, DCLR_YR, DCLR_RESN, GAP_DSTNC, LAT, LOT, RGTR_NO, REG_YMD) VALUES (1000004, 1, '경기도 김포시 대곶면 거물대리 187', '1998', '행정구역변경', ROUND(0.418569906871527, 2), 37.6662328, 126.5994924, '100000', sysdate);</v>
      </c>
    </row>
    <row r="6" spans="1:11" ht="16.5" x14ac:dyDescent="0.3">
      <c r="A6" s="16">
        <v>1000005</v>
      </c>
      <c r="B6" s="16">
        <v>1</v>
      </c>
      <c r="C6" s="3" t="s">
        <v>7</v>
      </c>
      <c r="D6" s="3" t="s">
        <v>234</v>
      </c>
      <c r="E6" s="17">
        <v>2004</v>
      </c>
      <c r="F6" s="3" t="s">
        <v>1145</v>
      </c>
      <c r="G6" s="20">
        <v>0.41856990687152701</v>
      </c>
      <c r="H6" s="17">
        <v>37.666232800000003</v>
      </c>
      <c r="I6" s="17">
        <v>126.5994924</v>
      </c>
      <c r="K6" s="1" t="str">
        <f t="shared" si="0"/>
        <v>INSERT INTO TB_ABSTRCT_ADDR(SN, SUFRER_NO, ABSTRCT_ADDR, DCLR_YR, DCLR_RESN, GAP_DSTNC, LAT, LOT, RGTR_NO, REG_YMD) VALUES (1000005, 1, '경기도 김포시 대곶면 거물대리 187', '2004', '세대주변경', ROUND(0.418569906871527, 2), 37.6662328, 126.5994924, '100000', sysdate);</v>
      </c>
    </row>
    <row r="7" spans="1:11" ht="16.5" x14ac:dyDescent="0.3">
      <c r="A7" s="16">
        <v>1000006</v>
      </c>
      <c r="B7" s="16">
        <v>1</v>
      </c>
      <c r="C7" s="3" t="s">
        <v>7</v>
      </c>
      <c r="D7" s="3" t="s">
        <v>235</v>
      </c>
      <c r="E7" s="17">
        <v>2011</v>
      </c>
      <c r="F7" s="3" t="s">
        <v>1146</v>
      </c>
      <c r="G7" s="20">
        <v>0.414095160226509</v>
      </c>
      <c r="H7" s="17">
        <v>37.666214199999999</v>
      </c>
      <c r="I7" s="17">
        <v>126.5994474</v>
      </c>
      <c r="K7" s="1" t="str">
        <f t="shared" si="0"/>
        <v>INSERT INTO TB_ABSTRCT_ADDR(SN, SUFRER_NO, ABSTRCT_ADDR, DCLR_YR, DCLR_RESN, GAP_DSTNC, LAT, LOT, RGTR_NO, REG_YMD) VALUES (1000006, 1, '경기도 김포시 대곶면 율마로194번길 62-18', '2011', '도로명주소', ROUND(0.414095160226509, 2), 37.6662142, 126.5994474, '100000', sysdate);</v>
      </c>
    </row>
    <row r="8" spans="1:11" ht="16.5" x14ac:dyDescent="0.3">
      <c r="A8" s="16">
        <v>1000007</v>
      </c>
      <c r="B8" s="16">
        <v>1</v>
      </c>
      <c r="C8" s="3" t="s">
        <v>7</v>
      </c>
      <c r="D8" s="3" t="s">
        <v>236</v>
      </c>
      <c r="E8" s="17">
        <v>2012</v>
      </c>
      <c r="F8" s="3" t="s">
        <v>1147</v>
      </c>
      <c r="G8" s="20">
        <v>0.414095160226509</v>
      </c>
      <c r="H8" s="17">
        <v>37.666214199999999</v>
      </c>
      <c r="I8" s="17">
        <v>126.5994474</v>
      </c>
      <c r="K8" s="1" t="str">
        <f t="shared" si="0"/>
        <v>INSERT INTO TB_ABSTRCT_ADDR(SN, SUFRER_NO, ABSTRCT_ADDR, DCLR_YR, DCLR_RESN, GAP_DSTNC, LAT, LOT, RGTR_NO, REG_YMD) VALUES (1000007, 1, '경기도 김포시 대곶면 율마로194번길 62-18', '2012', '세대분가', ROUND(0.414095160226509, 2), 37.6662142, 126.5994474, '100000', sysdate);</v>
      </c>
    </row>
    <row r="9" spans="1:11" ht="16.5" x14ac:dyDescent="0.3">
      <c r="A9" s="16">
        <v>1000008</v>
      </c>
      <c r="B9" s="16">
        <v>1</v>
      </c>
      <c r="C9" s="3" t="s">
        <v>7</v>
      </c>
      <c r="D9" s="3" t="s">
        <v>236</v>
      </c>
      <c r="E9" s="17">
        <v>2012</v>
      </c>
      <c r="F9" s="3" t="s">
        <v>1148</v>
      </c>
      <c r="G9" s="20">
        <v>0.414095160226509</v>
      </c>
      <c r="H9" s="17">
        <v>37.666214199999999</v>
      </c>
      <c r="I9" s="17">
        <v>126.5994474</v>
      </c>
      <c r="K9" s="1" t="str">
        <f t="shared" si="0"/>
        <v>INSERT INTO TB_ABSTRCT_ADDR(SN, SUFRER_NO, ABSTRCT_ADDR, DCLR_YR, DCLR_RESN, GAP_DSTNC, LAT, LOT, RGTR_NO, REG_YMD) VALUES (1000008, 1, '경기도 김포시 대곶면 율마로194번길 62-18', '2012', '세대합가', ROUND(0.414095160226509, 2), 37.6662142, 126.5994474, '100000', sysdate);</v>
      </c>
    </row>
    <row r="10" spans="1:11" ht="16.5" x14ac:dyDescent="0.3">
      <c r="A10" s="16">
        <v>1000009</v>
      </c>
      <c r="B10" s="16">
        <v>2</v>
      </c>
      <c r="C10" s="3" t="s">
        <v>8</v>
      </c>
      <c r="D10" s="3" t="s">
        <v>237</v>
      </c>
      <c r="E10" s="19" t="s">
        <v>1140</v>
      </c>
      <c r="F10" s="4" t="s">
        <v>1149</v>
      </c>
      <c r="G10" s="18">
        <v>371.07439955188897</v>
      </c>
      <c r="H10" s="17">
        <v>34.340904000000002</v>
      </c>
      <c r="I10" s="17">
        <v>127.05179459999999</v>
      </c>
      <c r="K10" s="1" t="str">
        <f t="shared" si="0"/>
        <v>INSERT INTO TB_ABSTRCT_ADDR(SN, SUFRER_NO, ABSTRCT_ADDR, DCLR_YR, DCLR_RESN, GAP_DSTNC, LAT, LOT, RGTR_NO, REG_YMD) VALUES (1000009, 2, '전라남도 완도군 금일면 월송리 791', '-', '출생등록', ROUND(371.074399551889, 2), 34.340904, 127.0517946, '100000', sysdate);</v>
      </c>
    </row>
    <row r="11" spans="1:11" ht="16.5" x14ac:dyDescent="0.3">
      <c r="A11" s="16">
        <v>1000010</v>
      </c>
      <c r="B11" s="16">
        <v>2</v>
      </c>
      <c r="C11" s="3" t="s">
        <v>8</v>
      </c>
      <c r="D11" s="3" t="s">
        <v>238</v>
      </c>
      <c r="E11" s="17">
        <v>1980</v>
      </c>
      <c r="F11" s="4" t="s">
        <v>1144</v>
      </c>
      <c r="G11" s="18">
        <v>371.07439955188897</v>
      </c>
      <c r="H11" s="17">
        <v>34.340904000000002</v>
      </c>
      <c r="I11" s="17">
        <v>127.05179459999999</v>
      </c>
      <c r="K11" s="1" t="str">
        <f t="shared" si="0"/>
        <v>INSERT INTO TB_ABSTRCT_ADDR(SN, SUFRER_NO, ABSTRCT_ADDR, DCLR_YR, DCLR_RESN, GAP_DSTNC, LAT, LOT, RGTR_NO, REG_YMD) VALUES (1000010, 2, '전라남도 완도군 금일읍 월송리 791', '1980', '행정구역변경', ROUND(371.074399551889, 2), 34.340904, 127.0517946, '100000', sysdate);</v>
      </c>
    </row>
    <row r="12" spans="1:11" ht="16.5" x14ac:dyDescent="0.3">
      <c r="A12" s="16">
        <v>1000011</v>
      </c>
      <c r="B12" s="16">
        <v>2</v>
      </c>
      <c r="C12" s="3" t="s">
        <v>8</v>
      </c>
      <c r="D12" s="3" t="s">
        <v>239</v>
      </c>
      <c r="E12" s="17">
        <v>1997</v>
      </c>
      <c r="F12" s="3" t="s">
        <v>1142</v>
      </c>
      <c r="G12" s="18">
        <v>271.99283661753901</v>
      </c>
      <c r="H12" s="17">
        <v>35.277868900000001</v>
      </c>
      <c r="I12" s="17">
        <v>127.2867093</v>
      </c>
      <c r="K12" s="1" t="str">
        <f t="shared" si="0"/>
        <v>INSERT INTO TB_ABSTRCT_ADDR(SN, SUFRER_NO, ABSTRCT_ADDR, DCLR_YR, DCLR_RESN, GAP_DSTNC, LAT, LOT, RGTR_NO, REG_YMD) VALUES (1000011, 2, '전라남도 곡성군 곡성읍 죽동리 6', '1997', '전입', ROUND(271.992836617539, 2), 35.2778689, 127.2867093, '100000', sysdate);</v>
      </c>
    </row>
    <row r="13" spans="1:11" ht="16.5" x14ac:dyDescent="0.3">
      <c r="A13" s="16">
        <v>1000012</v>
      </c>
      <c r="B13" s="16">
        <v>2</v>
      </c>
      <c r="C13" s="3" t="s">
        <v>8</v>
      </c>
      <c r="D13" s="3" t="s">
        <v>239</v>
      </c>
      <c r="E13" s="17">
        <v>1997</v>
      </c>
      <c r="F13" s="3" t="s">
        <v>1150</v>
      </c>
      <c r="G13" s="18">
        <v>271.99283661753901</v>
      </c>
      <c r="H13" s="17">
        <v>35.277868900000001</v>
      </c>
      <c r="I13" s="17">
        <v>127.2867093</v>
      </c>
      <c r="K13" s="1" t="str">
        <f t="shared" si="0"/>
        <v>INSERT INTO TB_ABSTRCT_ADDR(SN, SUFRER_NO, ABSTRCT_ADDR, DCLR_YR, DCLR_RESN, GAP_DSTNC, LAT, LOT, RGTR_NO, REG_YMD) VALUES (1000012, 2, '전라남도 곡성군 곡성읍 죽동리 6', '1997', '세대주성명정정', ROUND(271.992836617539, 2), 35.2778689, 127.2867093, '100000', sysdate);</v>
      </c>
    </row>
    <row r="14" spans="1:11" ht="16.5" x14ac:dyDescent="0.3">
      <c r="A14" s="16">
        <v>1000013</v>
      </c>
      <c r="B14" s="16">
        <v>2</v>
      </c>
      <c r="C14" s="3" t="s">
        <v>8</v>
      </c>
      <c r="D14" s="4" t="s">
        <v>240</v>
      </c>
      <c r="E14" s="17">
        <v>1998</v>
      </c>
      <c r="F14" s="4" t="s">
        <v>1142</v>
      </c>
      <c r="G14" s="18">
        <v>282.44375528900099</v>
      </c>
      <c r="H14" s="17">
        <v>35.131613299999998</v>
      </c>
      <c r="I14" s="17">
        <v>126.905686</v>
      </c>
      <c r="K14" s="1" t="str">
        <f t="shared" si="0"/>
        <v>INSERT INTO TB_ABSTRCT_ADDR(SN, SUFRER_NO, ABSTRCT_ADDR, DCLR_YR, DCLR_RESN, GAP_DSTNC, LAT, LOT, RGTR_NO, REG_YMD) VALUES (1000013, 2, '광주광역시 남구 주월동 1269-10', '1998', '전입', ROUND(282.443755289001, 2), 35.1316133, 126.905686, '100000', sysdate);</v>
      </c>
    </row>
    <row r="15" spans="1:11" ht="16.5" x14ac:dyDescent="0.3">
      <c r="A15" s="16">
        <v>1000014</v>
      </c>
      <c r="B15" s="16">
        <v>2</v>
      </c>
      <c r="C15" s="3" t="s">
        <v>8</v>
      </c>
      <c r="D15" s="3" t="s">
        <v>241</v>
      </c>
      <c r="E15" s="17">
        <v>1999</v>
      </c>
      <c r="F15" s="3" t="s">
        <v>1142</v>
      </c>
      <c r="G15" s="18">
        <v>1.6281998633069099</v>
      </c>
      <c r="H15" s="17">
        <v>37.654417700000003</v>
      </c>
      <c r="I15" s="17">
        <v>126.58188850000001</v>
      </c>
      <c r="K15" s="1" t="str">
        <f t="shared" si="0"/>
        <v>INSERT INTO TB_ABSTRCT_ADDR(SN, SUFRER_NO, ABSTRCT_ADDR, DCLR_YR, DCLR_RESN, GAP_DSTNC, LAT, LOT, RGTR_NO, REG_YMD) VALUES (1000014, 2, '경기도 김포시 대곶면 율생리 470-3 ', '1999', '전입', ROUND(1.62819986330691, 2), 37.6544177, 126.5818885, '100000', sysdate);</v>
      </c>
    </row>
    <row r="16" spans="1:11" ht="16.5" x14ac:dyDescent="0.3">
      <c r="A16" s="16">
        <v>1000015</v>
      </c>
      <c r="B16" s="16">
        <v>2</v>
      </c>
      <c r="C16" s="3" t="s">
        <v>8</v>
      </c>
      <c r="D16" s="3" t="s">
        <v>242</v>
      </c>
      <c r="E16" s="17">
        <v>2000</v>
      </c>
      <c r="F16" s="3" t="s">
        <v>1142</v>
      </c>
      <c r="G16" s="18">
        <v>2.0897408046226502</v>
      </c>
      <c r="H16" s="17">
        <v>37.6494347</v>
      </c>
      <c r="I16" s="17">
        <v>126.5810994</v>
      </c>
      <c r="K16" s="1" t="str">
        <f t="shared" si="0"/>
        <v>INSERT INTO TB_ABSTRCT_ADDR(SN, SUFRER_NO, ABSTRCT_ADDR, DCLR_YR, DCLR_RESN, GAP_DSTNC, LAT, LOT, RGTR_NO, REG_YMD) VALUES (1000015, 2, '경기도 김포시 대곶면 율생리 529-10 ', '2000', '전입', ROUND(2.08974080462265, 2), 37.6494347, 126.5810994, '100000', sysdate);</v>
      </c>
    </row>
    <row r="17" spans="1:11" ht="16.5" x14ac:dyDescent="0.3">
      <c r="A17" s="16">
        <v>1000016</v>
      </c>
      <c r="B17" s="16">
        <v>2</v>
      </c>
      <c r="C17" s="3" t="s">
        <v>8</v>
      </c>
      <c r="D17" s="3" t="s">
        <v>242</v>
      </c>
      <c r="E17" s="17">
        <v>2001</v>
      </c>
      <c r="F17" s="3" t="s">
        <v>1151</v>
      </c>
      <c r="G17" s="18">
        <v>2.0897408046226502</v>
      </c>
      <c r="H17" s="17">
        <v>37.6494347</v>
      </c>
      <c r="I17" s="17">
        <v>126.5810994</v>
      </c>
      <c r="K17" s="1" t="str">
        <f t="shared" si="0"/>
        <v>INSERT INTO TB_ABSTRCT_ADDR(SN, SUFRER_NO, ABSTRCT_ADDR, DCLR_YR, DCLR_RESN, GAP_DSTNC, LAT, LOT, RGTR_NO, REG_YMD) VALUES (1000016, 2, '경기도 김포시 대곶면 율생리 529-10 ', '2001', '공동주택변경', ROUND(2.08974080462265, 2), 37.6494347, 126.5810994, '100000', sysdate);</v>
      </c>
    </row>
    <row r="18" spans="1:11" ht="16.5" x14ac:dyDescent="0.3">
      <c r="A18" s="16">
        <v>1000017</v>
      </c>
      <c r="B18" s="16">
        <v>2</v>
      </c>
      <c r="C18" s="3" t="s">
        <v>8</v>
      </c>
      <c r="D18" s="3" t="s">
        <v>242</v>
      </c>
      <c r="E18" s="17">
        <v>2001</v>
      </c>
      <c r="F18" s="3" t="s">
        <v>1142</v>
      </c>
      <c r="G18" s="18">
        <v>2.0897408046226502</v>
      </c>
      <c r="H18" s="17">
        <v>37.6494347</v>
      </c>
      <c r="I18" s="17">
        <v>126.5810994</v>
      </c>
      <c r="K18" s="1" t="str">
        <f t="shared" si="0"/>
        <v>INSERT INTO TB_ABSTRCT_ADDR(SN, SUFRER_NO, ABSTRCT_ADDR, DCLR_YR, DCLR_RESN, GAP_DSTNC, LAT, LOT, RGTR_NO, REG_YMD) VALUES (1000017, 2, '경기도 김포시 대곶면 율생리 529-10 ', '2001', '전입', ROUND(2.08974080462265, 2), 37.6494347, 126.5810994, '100000', sysdate);</v>
      </c>
    </row>
    <row r="19" spans="1:11" ht="16.5" x14ac:dyDescent="0.3">
      <c r="A19" s="16">
        <v>1000018</v>
      </c>
      <c r="B19" s="16">
        <v>2</v>
      </c>
      <c r="C19" s="3" t="s">
        <v>8</v>
      </c>
      <c r="D19" s="3" t="s">
        <v>243</v>
      </c>
      <c r="E19" s="17">
        <v>2001</v>
      </c>
      <c r="F19" s="3" t="s">
        <v>1142</v>
      </c>
      <c r="G19" s="18">
        <v>2.0897408046226502</v>
      </c>
      <c r="H19" s="17">
        <v>37.6494347</v>
      </c>
      <c r="I19" s="17">
        <v>126.5810994</v>
      </c>
      <c r="K19" s="1" t="str">
        <f t="shared" si="0"/>
        <v>INSERT INTO TB_ABSTRCT_ADDR(SN, SUFRER_NO, ABSTRCT_ADDR, DCLR_YR, DCLR_RESN, GAP_DSTNC, LAT, LOT, RGTR_NO, REG_YMD) VALUES (1000018, 2, '경기도 김포시 대곶면 율생리 529-10 ', '2001', '전입', ROUND(2.08974080462265, 2), 37.6494347, 126.5810994, '100000', sysdate);</v>
      </c>
    </row>
    <row r="20" spans="1:11" ht="16.5" x14ac:dyDescent="0.3">
      <c r="A20" s="16">
        <v>1000019</v>
      </c>
      <c r="B20" s="16">
        <v>2</v>
      </c>
      <c r="C20" s="3" t="s">
        <v>8</v>
      </c>
      <c r="D20" s="3" t="s">
        <v>244</v>
      </c>
      <c r="E20" s="17">
        <v>2003</v>
      </c>
      <c r="F20" s="3" t="s">
        <v>1142</v>
      </c>
      <c r="G20" s="20">
        <v>0.41856990687152701</v>
      </c>
      <c r="H20" s="17">
        <v>37.666232800000003</v>
      </c>
      <c r="I20" s="17">
        <v>126.5994924</v>
      </c>
      <c r="K20" s="1" t="str">
        <f t="shared" si="0"/>
        <v>INSERT INTO TB_ABSTRCT_ADDR(SN, SUFRER_NO, ABSTRCT_ADDR, DCLR_YR, DCLR_RESN, GAP_DSTNC, LAT, LOT, RGTR_NO, REG_YMD) VALUES (1000019, 2, '경기도 김포시 대곶면 거물대리 187', '2003', '전입', ROUND(0.418569906871527, 2), 37.6662328, 126.5994924, '100000', sysdate);</v>
      </c>
    </row>
    <row r="21" spans="1:11" ht="16.5" x14ac:dyDescent="0.3">
      <c r="A21" s="16">
        <v>1000020</v>
      </c>
      <c r="B21" s="16">
        <v>2</v>
      </c>
      <c r="C21" s="3" t="s">
        <v>8</v>
      </c>
      <c r="D21" s="3" t="s">
        <v>244</v>
      </c>
      <c r="E21" s="17">
        <v>2003</v>
      </c>
      <c r="F21" s="3" t="s">
        <v>1152</v>
      </c>
      <c r="G21" s="20">
        <v>0.41856990687152701</v>
      </c>
      <c r="H21" s="17">
        <v>37.666232800000003</v>
      </c>
      <c r="I21" s="17">
        <v>126.5994924</v>
      </c>
      <c r="K21" s="1" t="str">
        <f t="shared" si="0"/>
        <v>INSERT INTO TB_ABSTRCT_ADDR(SN, SUFRER_NO, ABSTRCT_ADDR, DCLR_YR, DCLR_RESN, GAP_DSTNC, LAT, LOT, RGTR_NO, REG_YMD) VALUES (1000020, 2, '경기도 김포시 대곶면 거물대리 187', '2003', '호적신고에의한정리', ROUND(0.418569906871527, 2), 37.6662328, 126.5994924, '100000', sysdate);</v>
      </c>
    </row>
    <row r="22" spans="1:11" ht="16.5" x14ac:dyDescent="0.3">
      <c r="A22" s="16">
        <v>1000021</v>
      </c>
      <c r="B22" s="16">
        <v>2</v>
      </c>
      <c r="C22" s="3" t="s">
        <v>8</v>
      </c>
      <c r="D22" s="3" t="s">
        <v>244</v>
      </c>
      <c r="E22" s="17">
        <v>2004</v>
      </c>
      <c r="F22" s="3" t="s">
        <v>1145</v>
      </c>
      <c r="G22" s="20">
        <v>0.41856990687152701</v>
      </c>
      <c r="H22" s="17">
        <v>37.666232800000003</v>
      </c>
      <c r="I22" s="17">
        <v>126.5994924</v>
      </c>
      <c r="K22" s="1" t="str">
        <f t="shared" si="0"/>
        <v>INSERT INTO TB_ABSTRCT_ADDR(SN, SUFRER_NO, ABSTRCT_ADDR, DCLR_YR, DCLR_RESN, GAP_DSTNC, LAT, LOT, RGTR_NO, REG_YMD) VALUES (1000021, 2, '경기도 김포시 대곶면 거물대리 187', '2004', '세대주변경', ROUND(0.418569906871527, 2), 37.6662328, 126.5994924, '100000', sysdate);</v>
      </c>
    </row>
    <row r="23" spans="1:11" ht="16.5" x14ac:dyDescent="0.3">
      <c r="A23" s="16">
        <v>1000022</v>
      </c>
      <c r="B23" s="16">
        <v>2</v>
      </c>
      <c r="C23" s="3" t="s">
        <v>8</v>
      </c>
      <c r="D23" s="3" t="s">
        <v>236</v>
      </c>
      <c r="E23" s="17">
        <v>2011</v>
      </c>
      <c r="F23" s="3" t="s">
        <v>1146</v>
      </c>
      <c r="G23" s="20">
        <v>0.414095160226509</v>
      </c>
      <c r="H23" s="17">
        <v>37.666214199999999</v>
      </c>
      <c r="I23" s="17">
        <v>126.5994474</v>
      </c>
      <c r="K23" s="1" t="str">
        <f t="shared" si="0"/>
        <v>INSERT INTO TB_ABSTRCT_ADDR(SN, SUFRER_NO, ABSTRCT_ADDR, DCLR_YR, DCLR_RESN, GAP_DSTNC, LAT, LOT, RGTR_NO, REG_YMD) VALUES (1000022, 2, '경기도 김포시 대곶면 율마로194번길 62-18', '2011', '도로명주소', ROUND(0.414095160226509, 2), 37.6662142, 126.5994474, '100000', sysdate);</v>
      </c>
    </row>
    <row r="24" spans="1:11" ht="16.5" x14ac:dyDescent="0.3">
      <c r="A24" s="16">
        <v>1000023</v>
      </c>
      <c r="B24" s="16">
        <v>2</v>
      </c>
      <c r="C24" s="3" t="s">
        <v>8</v>
      </c>
      <c r="D24" s="3" t="s">
        <v>236</v>
      </c>
      <c r="E24" s="17">
        <v>2012</v>
      </c>
      <c r="F24" s="3" t="s">
        <v>1147</v>
      </c>
      <c r="G24" s="20">
        <v>0.414095160226509</v>
      </c>
      <c r="H24" s="17">
        <v>37.666214199999999</v>
      </c>
      <c r="I24" s="17">
        <v>126.5994474</v>
      </c>
      <c r="K24" s="1" t="str">
        <f t="shared" si="0"/>
        <v>INSERT INTO TB_ABSTRCT_ADDR(SN, SUFRER_NO, ABSTRCT_ADDR, DCLR_YR, DCLR_RESN, GAP_DSTNC, LAT, LOT, RGTR_NO, REG_YMD) VALUES (1000023, 2, '경기도 김포시 대곶면 율마로194번길 62-18', '2012', '세대분가', ROUND(0.414095160226509, 2), 37.6662142, 126.5994474, '100000', sysdate);</v>
      </c>
    </row>
    <row r="25" spans="1:11" ht="16.5" x14ac:dyDescent="0.3">
      <c r="A25" s="16">
        <v>1000024</v>
      </c>
      <c r="B25" s="16">
        <v>2</v>
      </c>
      <c r="C25" s="3" t="s">
        <v>8</v>
      </c>
      <c r="D25" s="3" t="s">
        <v>236</v>
      </c>
      <c r="E25" s="17">
        <v>2012</v>
      </c>
      <c r="F25" s="3" t="s">
        <v>1148</v>
      </c>
      <c r="G25" s="20">
        <v>0.414095160226509</v>
      </c>
      <c r="H25" s="17">
        <v>37.666214199999999</v>
      </c>
      <c r="I25" s="17">
        <v>126.5994474</v>
      </c>
      <c r="K25" s="1" t="str">
        <f t="shared" si="0"/>
        <v>INSERT INTO TB_ABSTRCT_ADDR(SN, SUFRER_NO, ABSTRCT_ADDR, DCLR_YR, DCLR_RESN, GAP_DSTNC, LAT, LOT, RGTR_NO, REG_YMD) VALUES (1000024, 2, '경기도 김포시 대곶면 율마로194번길 62-18', '2012', '세대합가', ROUND(0.414095160226509, 2), 37.6662142, 126.5994474, '100000', sysdate);</v>
      </c>
    </row>
    <row r="26" spans="1:11" ht="16.5" x14ac:dyDescent="0.3">
      <c r="A26" s="16">
        <v>1000025</v>
      </c>
      <c r="B26" s="16">
        <v>3</v>
      </c>
      <c r="C26" s="3" t="s">
        <v>9</v>
      </c>
      <c r="D26" s="3" t="s">
        <v>245</v>
      </c>
      <c r="E26" s="17">
        <v>1968</v>
      </c>
      <c r="F26" s="3" t="s">
        <v>1153</v>
      </c>
      <c r="G26" s="20">
        <v>0.55851925992634799</v>
      </c>
      <c r="H26" s="17">
        <v>37.669053400000003</v>
      </c>
      <c r="I26" s="17">
        <v>126.59802259999999</v>
      </c>
      <c r="K26" s="1" t="str">
        <f t="shared" si="0"/>
        <v>INSERT INTO TB_ABSTRCT_ADDR(SN, SUFRER_NO, ABSTRCT_ADDR, DCLR_YR, DCLR_RESN, GAP_DSTNC, LAT, LOT, RGTR_NO, REG_YMD) VALUES (1000025, 3, '경기도 김포군 대곳면 거물대리 240', '1968', '최초작성', ROUND(0.558519259926348, 2), 37.6690534, 126.5980226, '100000', sysdate);</v>
      </c>
    </row>
    <row r="27" spans="1:11" ht="16.5" x14ac:dyDescent="0.3">
      <c r="A27" s="16">
        <v>1000026</v>
      </c>
      <c r="B27" s="16">
        <v>3</v>
      </c>
      <c r="C27" s="3" t="s">
        <v>9</v>
      </c>
      <c r="D27" s="3" t="s">
        <v>246</v>
      </c>
      <c r="E27" s="17">
        <v>1996</v>
      </c>
      <c r="F27" s="4" t="s">
        <v>1143</v>
      </c>
      <c r="G27" s="20">
        <v>0.55851925992634799</v>
      </c>
      <c r="H27" s="17">
        <v>37.669053400000003</v>
      </c>
      <c r="I27" s="17">
        <v>126.59802259999999</v>
      </c>
      <c r="K27" s="1" t="str">
        <f t="shared" si="0"/>
        <v>INSERT INTO TB_ABSTRCT_ADDR(SN, SUFRER_NO, ABSTRCT_ADDR, DCLR_YR, DCLR_RESN, GAP_DSTNC, LAT, LOT, RGTR_NO, REG_YMD) VALUES (1000026, 3, '경기도 김포군 대곶면 거물대리 240', '1996', '명칭변경', ROUND(0.558519259926348, 2), 37.6690534, 126.5980226, '100000', sysdate);</v>
      </c>
    </row>
    <row r="28" spans="1:11" ht="16.5" x14ac:dyDescent="0.3">
      <c r="A28" s="16">
        <v>1000027</v>
      </c>
      <c r="B28" s="16">
        <v>3</v>
      </c>
      <c r="C28" s="3" t="s">
        <v>9</v>
      </c>
      <c r="D28" s="4" t="s">
        <v>247</v>
      </c>
      <c r="E28" s="17">
        <v>1998</v>
      </c>
      <c r="F28" s="3" t="s">
        <v>1144</v>
      </c>
      <c r="G28" s="20">
        <v>0.55851925992634799</v>
      </c>
      <c r="H28" s="17">
        <v>37.669053400000003</v>
      </c>
      <c r="I28" s="17">
        <v>126.59802259999999</v>
      </c>
      <c r="K28" s="1" t="str">
        <f t="shared" si="0"/>
        <v>INSERT INTO TB_ABSTRCT_ADDR(SN, SUFRER_NO, ABSTRCT_ADDR, DCLR_YR, DCLR_RESN, GAP_DSTNC, LAT, LOT, RGTR_NO, REG_YMD) VALUES (1000027, 3, '경기도 김포시 대곶면 거물대리 240', '1998', '행정구역변경', ROUND(0.558519259926348, 2), 37.6690534, 126.5980226, '100000', sysdate);</v>
      </c>
    </row>
    <row r="29" spans="1:11" ht="16.5" x14ac:dyDescent="0.3">
      <c r="A29" s="16">
        <v>1000028</v>
      </c>
      <c r="B29" s="16">
        <v>3</v>
      </c>
      <c r="C29" s="3" t="s">
        <v>9</v>
      </c>
      <c r="D29" s="3" t="s">
        <v>248</v>
      </c>
      <c r="E29" s="17">
        <v>2003</v>
      </c>
      <c r="F29" s="4" t="s">
        <v>1142</v>
      </c>
      <c r="G29" s="20">
        <v>0.72018581708281504</v>
      </c>
      <c r="H29" s="17">
        <v>37.668920700000001</v>
      </c>
      <c r="I29" s="17">
        <v>126.6012668</v>
      </c>
      <c r="K29" s="1" t="str">
        <f t="shared" si="0"/>
        <v>INSERT INTO TB_ABSTRCT_ADDR(SN, SUFRER_NO, ABSTRCT_ADDR, DCLR_YR, DCLR_RESN, GAP_DSTNC, LAT, LOT, RGTR_NO, REG_YMD) VALUES (1000028, 3, '경기도 김포시 대곶면 거물대리 34-1', '2003', '전입', ROUND(0.720185817082815, 2), 37.6689207, 126.6012668, '100000', sysdate);</v>
      </c>
    </row>
    <row r="30" spans="1:11" ht="16.5" x14ac:dyDescent="0.3">
      <c r="A30" s="16">
        <v>1000029</v>
      </c>
      <c r="B30" s="16">
        <v>3</v>
      </c>
      <c r="C30" s="3" t="s">
        <v>9</v>
      </c>
      <c r="D30" s="4" t="s">
        <v>248</v>
      </c>
      <c r="E30" s="17">
        <v>2003</v>
      </c>
      <c r="F30" s="4" t="s">
        <v>1145</v>
      </c>
      <c r="G30" s="20">
        <v>0.72018581708281504</v>
      </c>
      <c r="H30" s="17">
        <v>37.668920700000001</v>
      </c>
      <c r="I30" s="17">
        <v>126.6012668</v>
      </c>
      <c r="K30" s="1" t="str">
        <f t="shared" si="0"/>
        <v>INSERT INTO TB_ABSTRCT_ADDR(SN, SUFRER_NO, ABSTRCT_ADDR, DCLR_YR, DCLR_RESN, GAP_DSTNC, LAT, LOT, RGTR_NO, REG_YMD) VALUES (1000029, 3, '경기도 김포시 대곶면 거물대리 34-1', '2003', '세대주변경', ROUND(0.720185817082815, 2), 37.6689207, 126.6012668, '100000', sysdate);</v>
      </c>
    </row>
    <row r="31" spans="1:11" ht="16.5" x14ac:dyDescent="0.3">
      <c r="A31" s="16">
        <v>1000030</v>
      </c>
      <c r="B31" s="16">
        <v>3</v>
      </c>
      <c r="C31" s="3" t="s">
        <v>9</v>
      </c>
      <c r="D31" s="3" t="s">
        <v>247</v>
      </c>
      <c r="E31" s="17">
        <v>2004</v>
      </c>
      <c r="F31" s="3" t="s">
        <v>1142</v>
      </c>
      <c r="G31" s="20">
        <v>0.55851925992634799</v>
      </c>
      <c r="H31" s="17">
        <v>37.669053400000003</v>
      </c>
      <c r="I31" s="17">
        <v>126.59802259999999</v>
      </c>
      <c r="K31" s="1" t="str">
        <f t="shared" si="0"/>
        <v>INSERT INTO TB_ABSTRCT_ADDR(SN, SUFRER_NO, ABSTRCT_ADDR, DCLR_YR, DCLR_RESN, GAP_DSTNC, LAT, LOT, RGTR_NO, REG_YMD) VALUES (1000030, 3, '경기도 김포시 대곶면 거물대리 240', '2004', '전입', ROUND(0.558519259926348, 2), 37.6690534, 126.5980226, '100000', sysdate);</v>
      </c>
    </row>
    <row r="32" spans="1:11" ht="16.5" x14ac:dyDescent="0.3">
      <c r="A32" s="16">
        <v>1000031</v>
      </c>
      <c r="B32" s="16">
        <v>3</v>
      </c>
      <c r="C32" s="3" t="s">
        <v>9</v>
      </c>
      <c r="D32" s="3" t="s">
        <v>247</v>
      </c>
      <c r="E32" s="17">
        <v>2005</v>
      </c>
      <c r="F32" s="4" t="s">
        <v>1145</v>
      </c>
      <c r="G32" s="20">
        <v>0.55851925992634799</v>
      </c>
      <c r="H32" s="17">
        <v>37.669053400000003</v>
      </c>
      <c r="I32" s="17">
        <v>126.59802259999999</v>
      </c>
      <c r="K32" s="1" t="str">
        <f t="shared" si="0"/>
        <v>INSERT INTO TB_ABSTRCT_ADDR(SN, SUFRER_NO, ABSTRCT_ADDR, DCLR_YR, DCLR_RESN, GAP_DSTNC, LAT, LOT, RGTR_NO, REG_YMD) VALUES (1000031, 3, '경기도 김포시 대곶면 거물대리 240', '2005', '세대주변경', ROUND(0.558519259926348, 2), 37.6690534, 126.5980226, '100000', sysdate);</v>
      </c>
    </row>
    <row r="33" spans="1:11" ht="16.5" x14ac:dyDescent="0.3">
      <c r="A33" s="16">
        <v>1000032</v>
      </c>
      <c r="B33" s="16">
        <v>3</v>
      </c>
      <c r="C33" s="3" t="s">
        <v>9</v>
      </c>
      <c r="D33" s="4" t="s">
        <v>247</v>
      </c>
      <c r="E33" s="17">
        <v>2007</v>
      </c>
      <c r="F33" s="3" t="s">
        <v>1145</v>
      </c>
      <c r="G33" s="20">
        <v>0.55851925992634799</v>
      </c>
      <c r="H33" s="17">
        <v>37.669053400000003</v>
      </c>
      <c r="I33" s="17">
        <v>126.59802259999999</v>
      </c>
      <c r="K33" s="1" t="str">
        <f t="shared" si="0"/>
        <v>INSERT INTO TB_ABSTRCT_ADDR(SN, SUFRER_NO, ABSTRCT_ADDR, DCLR_YR, DCLR_RESN, GAP_DSTNC, LAT, LOT, RGTR_NO, REG_YMD) VALUES (1000032, 3, '경기도 김포시 대곶면 거물대리 240', '2007', '세대주변경', ROUND(0.558519259926348, 2), 37.6690534, 126.5980226, '100000', sysdate);</v>
      </c>
    </row>
    <row r="34" spans="1:11" ht="16.5" x14ac:dyDescent="0.3">
      <c r="A34" s="16">
        <v>1000033</v>
      </c>
      <c r="B34" s="16">
        <v>3</v>
      </c>
      <c r="C34" s="3" t="s">
        <v>9</v>
      </c>
      <c r="D34" s="3" t="s">
        <v>249</v>
      </c>
      <c r="E34" s="17">
        <v>2011</v>
      </c>
      <c r="F34" s="3" t="s">
        <v>1146</v>
      </c>
      <c r="G34" s="20">
        <v>0.55975241971152501</v>
      </c>
      <c r="H34" s="17">
        <v>37.668860899999999</v>
      </c>
      <c r="I34" s="17">
        <v>126.59850230000001</v>
      </c>
      <c r="K34" s="1" t="str">
        <f t="shared" si="0"/>
        <v>INSERT INTO TB_ABSTRCT_ADDR(SN, SUFRER_NO, ABSTRCT_ADDR, DCLR_YR, DCLR_RESN, GAP_DSTNC, LAT, LOT, RGTR_NO, REG_YMD) VALUES (1000033, 3, '경기도 김포시 대곶면 오니산로 14-14', '2011', '도로명주소', ROUND(0.559752419711525, 2), 37.6688609, 126.5985023, '100000', sysdate);</v>
      </c>
    </row>
    <row r="35" spans="1:11" ht="16.5" x14ac:dyDescent="0.3">
      <c r="A35" s="16">
        <v>1000034</v>
      </c>
      <c r="B35" s="16">
        <v>4</v>
      </c>
      <c r="C35" s="3" t="s">
        <v>10</v>
      </c>
      <c r="D35" s="3" t="s">
        <v>250</v>
      </c>
      <c r="E35" s="17">
        <v>1972</v>
      </c>
      <c r="F35" s="3" t="s">
        <v>1141</v>
      </c>
      <c r="G35" s="20">
        <v>0.58874380225395706</v>
      </c>
      <c r="H35" s="17">
        <v>37.668894399999999</v>
      </c>
      <c r="I35" s="17">
        <v>126.5990457</v>
      </c>
      <c r="K35" s="1" t="str">
        <f t="shared" si="0"/>
        <v>INSERT INTO TB_ABSTRCT_ADDR(SN, SUFRER_NO, ABSTRCT_ADDR, DCLR_YR, DCLR_RESN, GAP_DSTNC, LAT, LOT, RGTR_NO, REG_YMD) VALUES (1000034, 4, '경기도 김포군 대곳면 거물대리 214', '1972', '신규등록', ROUND(0.588743802253957, 2), 37.6688944, 126.5990457, '100000', sysdate);</v>
      </c>
    </row>
    <row r="36" spans="1:11" ht="16.5" x14ac:dyDescent="0.3">
      <c r="A36" s="16">
        <v>1000035</v>
      </c>
      <c r="B36" s="16">
        <v>4</v>
      </c>
      <c r="C36" s="3" t="s">
        <v>11</v>
      </c>
      <c r="D36" s="3" t="s">
        <v>251</v>
      </c>
      <c r="E36" s="17">
        <v>1996</v>
      </c>
      <c r="F36" s="4" t="s">
        <v>1143</v>
      </c>
      <c r="G36" s="20">
        <v>0.58874380225395706</v>
      </c>
      <c r="H36" s="17">
        <v>37.668894399999999</v>
      </c>
      <c r="I36" s="17">
        <v>126.5990457</v>
      </c>
      <c r="K36" s="1" t="str">
        <f t="shared" si="0"/>
        <v>INSERT INTO TB_ABSTRCT_ADDR(SN, SUFRER_NO, ABSTRCT_ADDR, DCLR_YR, DCLR_RESN, GAP_DSTNC, LAT, LOT, RGTR_NO, REG_YMD) VALUES (1000035, 4, '경기도 김포군 대곶면 거물대리 214', '1996', '명칭변경', ROUND(0.588743802253957, 2), 37.6688944, 126.5990457, '100000', sysdate);</v>
      </c>
    </row>
    <row r="37" spans="1:11" ht="16.5" x14ac:dyDescent="0.3">
      <c r="A37" s="16">
        <v>1000036</v>
      </c>
      <c r="B37" s="16">
        <v>4</v>
      </c>
      <c r="C37" s="3" t="s">
        <v>11</v>
      </c>
      <c r="D37" s="4" t="s">
        <v>252</v>
      </c>
      <c r="E37" s="17">
        <v>1998</v>
      </c>
      <c r="F37" s="4" t="s">
        <v>1144</v>
      </c>
      <c r="G37" s="20">
        <v>0.58874380225395706</v>
      </c>
      <c r="H37" s="17">
        <v>37.668894399999999</v>
      </c>
      <c r="I37" s="17">
        <v>126.5990457</v>
      </c>
      <c r="K37" s="1" t="str">
        <f t="shared" si="0"/>
        <v>INSERT INTO TB_ABSTRCT_ADDR(SN, SUFRER_NO, ABSTRCT_ADDR, DCLR_YR, DCLR_RESN, GAP_DSTNC, LAT, LOT, RGTR_NO, REG_YMD) VALUES (1000036, 4, '경기도 김포시 대곶면 거물대리 214', '1998', '행정구역변경', ROUND(0.588743802253957, 2), 37.6688944, 126.5990457, '100000', sysdate);</v>
      </c>
    </row>
    <row r="38" spans="1:11" ht="16.5" x14ac:dyDescent="0.3">
      <c r="A38" s="16">
        <v>1000037</v>
      </c>
      <c r="B38" s="16">
        <v>4</v>
      </c>
      <c r="C38" s="3" t="s">
        <v>11</v>
      </c>
      <c r="D38" s="4" t="s">
        <v>253</v>
      </c>
      <c r="E38" s="17">
        <v>2011</v>
      </c>
      <c r="F38" s="3" t="s">
        <v>1146</v>
      </c>
      <c r="G38" s="20">
        <v>0.60795344396183493</v>
      </c>
      <c r="H38" s="17">
        <v>37.668934</v>
      </c>
      <c r="I38" s="17">
        <v>126.599351</v>
      </c>
      <c r="K38" s="1" t="str">
        <f t="shared" si="0"/>
        <v>INSERT INTO TB_ABSTRCT_ADDR(SN, SUFRER_NO, ABSTRCT_ADDR, DCLR_YR, DCLR_RESN, GAP_DSTNC, LAT, LOT, RGTR_NO, REG_YMD) VALUES (1000037, 4, '경기도 김포시 대곶면 오니산로 14-11', '2011', '도로명주소', ROUND(0.607953443961835, 2), 37.668934, 126.599351, '100000', sysdate);</v>
      </c>
    </row>
    <row r="39" spans="1:11" ht="16.5" x14ac:dyDescent="0.3">
      <c r="A39" s="16">
        <v>1000038</v>
      </c>
      <c r="B39" s="16">
        <v>5</v>
      </c>
      <c r="C39" s="3" t="s">
        <v>12</v>
      </c>
      <c r="D39" s="4" t="s">
        <v>254</v>
      </c>
      <c r="E39" s="17">
        <v>1971</v>
      </c>
      <c r="F39" s="3" t="s">
        <v>1142</v>
      </c>
      <c r="G39" s="18">
        <v>3.5473857112918998</v>
      </c>
      <c r="H39" s="17">
        <v>37.6753845</v>
      </c>
      <c r="I39" s="17">
        <v>126.55744660000001</v>
      </c>
      <c r="K39" s="1" t="str">
        <f t="shared" si="0"/>
        <v>INSERT INTO TB_ABSTRCT_ADDR(SN, SUFRER_NO, ABSTRCT_ADDR, DCLR_YR, DCLR_RESN, GAP_DSTNC, LAT, LOT, RGTR_NO, REG_YMD) VALUES (1000038, 5, '경기도 김포군 대곳면 석정리 215', '1971', '전입', ROUND(3.5473857112919, 2), 37.6753845, 126.5574466, '100000', sysdate);</v>
      </c>
    </row>
    <row r="40" spans="1:11" ht="16.5" x14ac:dyDescent="0.3">
      <c r="A40" s="16">
        <v>1000039</v>
      </c>
      <c r="B40" s="16">
        <v>5</v>
      </c>
      <c r="C40" s="3" t="s">
        <v>12</v>
      </c>
      <c r="D40" s="3" t="s">
        <v>245</v>
      </c>
      <c r="E40" s="17">
        <v>1983</v>
      </c>
      <c r="F40" s="3" t="s">
        <v>1139</v>
      </c>
      <c r="G40" s="20">
        <v>0.55851925992634799</v>
      </c>
      <c r="H40" s="17">
        <v>37.669053400000003</v>
      </c>
      <c r="I40" s="17">
        <v>126.59802259999999</v>
      </c>
      <c r="K40" s="1" t="str">
        <f t="shared" si="0"/>
        <v>INSERT INTO TB_ABSTRCT_ADDR(SN, SUFRER_NO, ABSTRCT_ADDR, DCLR_YR, DCLR_RESN, GAP_DSTNC, LAT, LOT, RGTR_NO, REG_YMD) VALUES (1000039, 5, '경기도 김포군 대곳면 거물대리 240', '1983', '-', ROUND(0.558519259926348, 2), 37.6690534, 126.5980226, '100000', sysdate);</v>
      </c>
    </row>
    <row r="41" spans="1:11" ht="16.5" x14ac:dyDescent="0.3">
      <c r="A41" s="16">
        <v>1000040</v>
      </c>
      <c r="B41" s="16">
        <v>5</v>
      </c>
      <c r="C41" s="3" t="s">
        <v>12</v>
      </c>
      <c r="D41" s="3" t="s">
        <v>255</v>
      </c>
      <c r="E41" s="17">
        <v>1996</v>
      </c>
      <c r="F41" s="4" t="s">
        <v>1143</v>
      </c>
      <c r="G41" s="20">
        <v>0.55851925992634799</v>
      </c>
      <c r="H41" s="17">
        <v>37.669053400000003</v>
      </c>
      <c r="I41" s="17">
        <v>126.59802259999999</v>
      </c>
      <c r="K41" s="1" t="str">
        <f t="shared" si="0"/>
        <v>INSERT INTO TB_ABSTRCT_ADDR(SN, SUFRER_NO, ABSTRCT_ADDR, DCLR_YR, DCLR_RESN, GAP_DSTNC, LAT, LOT, RGTR_NO, REG_YMD) VALUES (1000040, 5, '경기도 김포군 대곶면 거물대리 240', '1996', '명칭변경', ROUND(0.558519259926348, 2), 37.6690534, 126.5980226, '100000', sysdate);</v>
      </c>
    </row>
    <row r="42" spans="1:11" ht="16.5" x14ac:dyDescent="0.3">
      <c r="A42" s="16">
        <v>1000041</v>
      </c>
      <c r="B42" s="16">
        <v>5</v>
      </c>
      <c r="C42" s="3" t="s">
        <v>12</v>
      </c>
      <c r="D42" s="4" t="s">
        <v>247</v>
      </c>
      <c r="E42" s="17">
        <v>1998</v>
      </c>
      <c r="F42" s="4" t="s">
        <v>1144</v>
      </c>
      <c r="G42" s="20">
        <v>0.55851925992634799</v>
      </c>
      <c r="H42" s="17">
        <v>37.669053400000003</v>
      </c>
      <c r="I42" s="17">
        <v>126.59802259999999</v>
      </c>
      <c r="K42" s="1" t="str">
        <f t="shared" si="0"/>
        <v>INSERT INTO TB_ABSTRCT_ADDR(SN, SUFRER_NO, ABSTRCT_ADDR, DCLR_YR, DCLR_RESN, GAP_DSTNC, LAT, LOT, RGTR_NO, REG_YMD) VALUES (1000041, 5, '경기도 김포시 대곶면 거물대리 240', '1998', '행정구역변경', ROUND(0.558519259926348, 2), 37.6690534, 126.5980226, '100000', sysdate);</v>
      </c>
    </row>
    <row r="43" spans="1:11" ht="16.5" x14ac:dyDescent="0.3">
      <c r="A43" s="16">
        <v>1000042</v>
      </c>
      <c r="B43" s="16">
        <v>5</v>
      </c>
      <c r="C43" s="3" t="s">
        <v>12</v>
      </c>
      <c r="D43" s="4" t="s">
        <v>248</v>
      </c>
      <c r="E43" s="17">
        <v>2003</v>
      </c>
      <c r="F43" s="3" t="s">
        <v>1142</v>
      </c>
      <c r="G43" s="20">
        <v>0.72018581708281504</v>
      </c>
      <c r="H43" s="17">
        <v>37.668920700000001</v>
      </c>
      <c r="I43" s="17">
        <v>126.6012668</v>
      </c>
      <c r="K43" s="1" t="str">
        <f t="shared" si="0"/>
        <v>INSERT INTO TB_ABSTRCT_ADDR(SN, SUFRER_NO, ABSTRCT_ADDR, DCLR_YR, DCLR_RESN, GAP_DSTNC, LAT, LOT, RGTR_NO, REG_YMD) VALUES (1000042, 5, '경기도 김포시 대곶면 거물대리 34-1', '2003', '전입', ROUND(0.720185817082815, 2), 37.6689207, 126.6012668, '100000', sysdate);</v>
      </c>
    </row>
    <row r="44" spans="1:11" ht="16.5" x14ac:dyDescent="0.3">
      <c r="A44" s="16">
        <v>1000043</v>
      </c>
      <c r="B44" s="16">
        <v>5</v>
      </c>
      <c r="C44" s="3" t="s">
        <v>12</v>
      </c>
      <c r="D44" s="4" t="s">
        <v>248</v>
      </c>
      <c r="E44" s="17">
        <v>2003</v>
      </c>
      <c r="F44" s="3" t="s">
        <v>1145</v>
      </c>
      <c r="G44" s="20">
        <v>0.72018581708281504</v>
      </c>
      <c r="H44" s="17">
        <v>37.668920700000001</v>
      </c>
      <c r="I44" s="17">
        <v>126.6012668</v>
      </c>
      <c r="K44" s="1" t="str">
        <f t="shared" si="0"/>
        <v>INSERT INTO TB_ABSTRCT_ADDR(SN, SUFRER_NO, ABSTRCT_ADDR, DCLR_YR, DCLR_RESN, GAP_DSTNC, LAT, LOT, RGTR_NO, REG_YMD) VALUES (1000043, 5, '경기도 김포시 대곶면 거물대리 34-1', '2003', '세대주변경', ROUND(0.720185817082815, 2), 37.6689207, 126.6012668, '100000', sysdate);</v>
      </c>
    </row>
    <row r="45" spans="1:11" ht="16.5" x14ac:dyDescent="0.3">
      <c r="A45" s="16">
        <v>1000044</v>
      </c>
      <c r="B45" s="16">
        <v>5</v>
      </c>
      <c r="C45" s="3" t="s">
        <v>12</v>
      </c>
      <c r="D45" s="3" t="s">
        <v>247</v>
      </c>
      <c r="E45" s="17">
        <v>2004</v>
      </c>
      <c r="F45" s="4" t="s">
        <v>1142</v>
      </c>
      <c r="G45" s="20">
        <v>0.55851925992634799</v>
      </c>
      <c r="H45" s="17">
        <v>37.669053400000003</v>
      </c>
      <c r="I45" s="17">
        <v>126.59802259999999</v>
      </c>
      <c r="K45" s="1" t="str">
        <f t="shared" si="0"/>
        <v>INSERT INTO TB_ABSTRCT_ADDR(SN, SUFRER_NO, ABSTRCT_ADDR, DCLR_YR, DCLR_RESN, GAP_DSTNC, LAT, LOT, RGTR_NO, REG_YMD) VALUES (1000044, 5, '경기도 김포시 대곶면 거물대리 240', '2004', '전입', ROUND(0.558519259926348, 2), 37.6690534, 126.5980226, '100000', sysdate);</v>
      </c>
    </row>
    <row r="46" spans="1:11" ht="16.5" x14ac:dyDescent="0.3">
      <c r="A46" s="16">
        <v>1000045</v>
      </c>
      <c r="B46" s="16">
        <v>5</v>
      </c>
      <c r="C46" s="3" t="s">
        <v>12</v>
      </c>
      <c r="D46" s="4" t="s">
        <v>247</v>
      </c>
      <c r="E46" s="17">
        <v>2005</v>
      </c>
      <c r="F46" s="3" t="s">
        <v>1145</v>
      </c>
      <c r="G46" s="20">
        <v>0.55851925992634799</v>
      </c>
      <c r="H46" s="17">
        <v>37.669053400000003</v>
      </c>
      <c r="I46" s="17">
        <v>126.59802259999999</v>
      </c>
      <c r="K46" s="1" t="str">
        <f t="shared" si="0"/>
        <v>INSERT INTO TB_ABSTRCT_ADDR(SN, SUFRER_NO, ABSTRCT_ADDR, DCLR_YR, DCLR_RESN, GAP_DSTNC, LAT, LOT, RGTR_NO, REG_YMD) VALUES (1000045, 5, '경기도 김포시 대곶면 거물대리 240', '2005', '세대주변경', ROUND(0.558519259926348, 2), 37.6690534, 126.5980226, '100000', sysdate);</v>
      </c>
    </row>
    <row r="47" spans="1:11" ht="16.5" x14ac:dyDescent="0.3">
      <c r="A47" s="16">
        <v>1000046</v>
      </c>
      <c r="B47" s="16">
        <v>5</v>
      </c>
      <c r="C47" s="3" t="s">
        <v>12</v>
      </c>
      <c r="D47" s="3" t="s">
        <v>247</v>
      </c>
      <c r="E47" s="17">
        <v>2007</v>
      </c>
      <c r="F47" s="3" t="s">
        <v>1145</v>
      </c>
      <c r="G47" s="20">
        <v>0.55851925992634799</v>
      </c>
      <c r="H47" s="17">
        <v>37.669053400000003</v>
      </c>
      <c r="I47" s="17">
        <v>126.59802259999999</v>
      </c>
      <c r="K47" s="1" t="str">
        <f t="shared" si="0"/>
        <v>INSERT INTO TB_ABSTRCT_ADDR(SN, SUFRER_NO, ABSTRCT_ADDR, DCLR_YR, DCLR_RESN, GAP_DSTNC, LAT, LOT, RGTR_NO, REG_YMD) VALUES (1000046, 5, '경기도 김포시 대곶면 거물대리 240', '2007', '세대주변경', ROUND(0.558519259926348, 2), 37.6690534, 126.5980226, '100000', sysdate);</v>
      </c>
    </row>
    <row r="48" spans="1:11" ht="16.5" x14ac:dyDescent="0.3">
      <c r="A48" s="16">
        <v>1000047</v>
      </c>
      <c r="B48" s="16">
        <v>5</v>
      </c>
      <c r="C48" s="3" t="s">
        <v>12</v>
      </c>
      <c r="D48" s="3" t="s">
        <v>249</v>
      </c>
      <c r="E48" s="17">
        <v>2011</v>
      </c>
      <c r="F48" s="3" t="s">
        <v>1146</v>
      </c>
      <c r="G48" s="20">
        <v>0.55975241971152501</v>
      </c>
      <c r="H48" s="17">
        <v>37.668860899999999</v>
      </c>
      <c r="I48" s="17">
        <v>126.59850230000001</v>
      </c>
      <c r="K48" s="1" t="str">
        <f t="shared" si="0"/>
        <v>INSERT INTO TB_ABSTRCT_ADDR(SN, SUFRER_NO, ABSTRCT_ADDR, DCLR_YR, DCLR_RESN, GAP_DSTNC, LAT, LOT, RGTR_NO, REG_YMD) VALUES (1000047, 5, '경기도 김포시 대곶면 오니산로 14-14', '2011', '도로명주소', ROUND(0.559752419711525, 2), 37.6688609, 126.5985023, '100000', sysdate);</v>
      </c>
    </row>
    <row r="49" spans="1:11" ht="16.5" x14ac:dyDescent="0.3">
      <c r="A49" s="16">
        <v>1000048</v>
      </c>
      <c r="B49" s="16">
        <v>5</v>
      </c>
      <c r="C49" s="3" t="s">
        <v>12</v>
      </c>
      <c r="D49" s="3" t="s">
        <v>256</v>
      </c>
      <c r="E49" s="17">
        <v>2018</v>
      </c>
      <c r="F49" s="3" t="s">
        <v>1142</v>
      </c>
      <c r="G49" s="18">
        <v>16.5005884277234</v>
      </c>
      <c r="H49" s="17">
        <v>37.5949223</v>
      </c>
      <c r="I49" s="17">
        <v>126.430086</v>
      </c>
      <c r="K49" s="1" t="str">
        <f t="shared" si="0"/>
        <v>INSERT INTO TB_ABSTRCT_ADDR(SN, SUFRER_NO, ABSTRCT_ADDR, DCLR_YR, DCLR_RESN, GAP_DSTNC, LAT, LOT, RGTR_NO, REG_YMD) VALUES (1000048, 5, '인천광역시 강화군 화도면 해안남로1691번길 46-71', '2018', '전입', ROUND(16.5005884277234, 2), 37.5949223, 126.430086, '100000', sysdate);</v>
      </c>
    </row>
    <row r="50" spans="1:11" ht="16.5" x14ac:dyDescent="0.3">
      <c r="A50" s="16">
        <v>1000049</v>
      </c>
      <c r="B50" s="16">
        <v>6</v>
      </c>
      <c r="C50" s="3" t="s">
        <v>13</v>
      </c>
      <c r="D50" s="3" t="s">
        <v>257</v>
      </c>
      <c r="E50" s="17">
        <v>1968</v>
      </c>
      <c r="F50" s="3" t="s">
        <v>1153</v>
      </c>
      <c r="G50" s="20">
        <v>0.74520968652616904</v>
      </c>
      <c r="H50" s="17">
        <v>37.670270799999997</v>
      </c>
      <c r="I50" s="17">
        <v>126.59963190000001</v>
      </c>
      <c r="K50" s="1" t="str">
        <f t="shared" si="0"/>
        <v>INSERT INTO TB_ABSTRCT_ADDR(SN, SUFRER_NO, ABSTRCT_ADDR, DCLR_YR, DCLR_RESN, GAP_DSTNC, LAT, LOT, RGTR_NO, REG_YMD) VALUES (1000049, 6, '경기도 김포군 대곳면 거물대리 29', '1968', '최초작성', ROUND(0.745209686526169, 2), 37.6702708, 126.5996319, '100000', sysdate);</v>
      </c>
    </row>
    <row r="51" spans="1:11" ht="16.5" x14ac:dyDescent="0.3">
      <c r="A51" s="16">
        <v>1000050</v>
      </c>
      <c r="B51" s="16">
        <v>6</v>
      </c>
      <c r="C51" s="3" t="s">
        <v>13</v>
      </c>
      <c r="D51" s="3" t="s">
        <v>257</v>
      </c>
      <c r="E51" s="17">
        <v>1987</v>
      </c>
      <c r="F51" s="3" t="s">
        <v>1145</v>
      </c>
      <c r="G51" s="20">
        <v>0.74520968652616904</v>
      </c>
      <c r="H51" s="17">
        <v>37.670270799999997</v>
      </c>
      <c r="I51" s="17">
        <v>126.59963190000001</v>
      </c>
      <c r="K51" s="1" t="str">
        <f t="shared" si="0"/>
        <v>INSERT INTO TB_ABSTRCT_ADDR(SN, SUFRER_NO, ABSTRCT_ADDR, DCLR_YR, DCLR_RESN, GAP_DSTNC, LAT, LOT, RGTR_NO, REG_YMD) VALUES (1000050, 6, '경기도 김포군 대곳면 거물대리 29', '1987', '세대주변경', ROUND(0.745209686526169, 2), 37.6702708, 126.5996319, '100000', sysdate);</v>
      </c>
    </row>
    <row r="52" spans="1:11" ht="16.5" x14ac:dyDescent="0.3">
      <c r="A52" s="16">
        <v>1000051</v>
      </c>
      <c r="B52" s="16">
        <v>6</v>
      </c>
      <c r="C52" s="3" t="s">
        <v>13</v>
      </c>
      <c r="D52" s="3" t="s">
        <v>257</v>
      </c>
      <c r="E52" s="17">
        <v>1987</v>
      </c>
      <c r="F52" s="3" t="s">
        <v>1145</v>
      </c>
      <c r="G52" s="20">
        <v>0.74520968652616904</v>
      </c>
      <c r="H52" s="17">
        <v>37.670270799999997</v>
      </c>
      <c r="I52" s="17">
        <v>126.59963190000001</v>
      </c>
      <c r="K52" s="1" t="str">
        <f t="shared" si="0"/>
        <v>INSERT INTO TB_ABSTRCT_ADDR(SN, SUFRER_NO, ABSTRCT_ADDR, DCLR_YR, DCLR_RESN, GAP_DSTNC, LAT, LOT, RGTR_NO, REG_YMD) VALUES (1000051, 6, '경기도 김포군 대곳면 거물대리 29', '1987', '세대주변경', ROUND(0.745209686526169, 2), 37.6702708, 126.5996319, '100000', sysdate);</v>
      </c>
    </row>
    <row r="53" spans="1:11" ht="16.5" x14ac:dyDescent="0.3">
      <c r="A53" s="16">
        <v>1000052</v>
      </c>
      <c r="B53" s="16">
        <v>6</v>
      </c>
      <c r="C53" s="3" t="s">
        <v>13</v>
      </c>
      <c r="D53" s="3" t="s">
        <v>258</v>
      </c>
      <c r="E53" s="17">
        <v>1991</v>
      </c>
      <c r="F53" s="3" t="s">
        <v>1142</v>
      </c>
      <c r="G53" s="20">
        <v>0.658365430863461</v>
      </c>
      <c r="H53" s="17">
        <v>37.669817500000001</v>
      </c>
      <c r="I53" s="17">
        <v>126.5986316</v>
      </c>
      <c r="K53" s="1" t="str">
        <f t="shared" si="0"/>
        <v>INSERT INTO TB_ABSTRCT_ADDR(SN, SUFRER_NO, ABSTRCT_ADDR, DCLR_YR, DCLR_RESN, GAP_DSTNC, LAT, LOT, RGTR_NO, REG_YMD) VALUES (1000052, 6, '경기도 김포군 대곳면 거물대리 233', '1991', '전입', ROUND(0.658365430863461, 2), 37.6698175, 126.5986316, '100000', sysdate);</v>
      </c>
    </row>
    <row r="54" spans="1:11" ht="16.5" x14ac:dyDescent="0.3">
      <c r="A54" s="16">
        <v>1000053</v>
      </c>
      <c r="B54" s="16">
        <v>6</v>
      </c>
      <c r="C54" s="3" t="s">
        <v>13</v>
      </c>
      <c r="D54" s="3" t="s">
        <v>259</v>
      </c>
      <c r="E54" s="17">
        <v>1996</v>
      </c>
      <c r="F54" s="3" t="s">
        <v>1143</v>
      </c>
      <c r="G54" s="20">
        <v>0.658365430863461</v>
      </c>
      <c r="H54" s="17">
        <v>37.669817500000001</v>
      </c>
      <c r="I54" s="17">
        <v>126.5986316</v>
      </c>
      <c r="K54" s="1" t="str">
        <f t="shared" si="0"/>
        <v>INSERT INTO TB_ABSTRCT_ADDR(SN, SUFRER_NO, ABSTRCT_ADDR, DCLR_YR, DCLR_RESN, GAP_DSTNC, LAT, LOT, RGTR_NO, REG_YMD) VALUES (1000053, 6, '경기도 김포군 대곶면 거물대리 233', '1996', '명칭변경', ROUND(0.658365430863461, 2), 37.6698175, 126.5986316, '100000', sysdate);</v>
      </c>
    </row>
    <row r="55" spans="1:11" ht="16.5" x14ac:dyDescent="0.3">
      <c r="A55" s="16">
        <v>1000054</v>
      </c>
      <c r="B55" s="16">
        <v>6</v>
      </c>
      <c r="C55" s="3" t="s">
        <v>13</v>
      </c>
      <c r="D55" s="3" t="s">
        <v>260</v>
      </c>
      <c r="E55" s="17">
        <v>1998</v>
      </c>
      <c r="F55" s="3" t="s">
        <v>1144</v>
      </c>
      <c r="G55" s="20">
        <v>0.658365430863461</v>
      </c>
      <c r="H55" s="17">
        <v>37.669817500000001</v>
      </c>
      <c r="I55" s="17">
        <v>126.5986316</v>
      </c>
      <c r="K55" s="1" t="str">
        <f t="shared" si="0"/>
        <v>INSERT INTO TB_ABSTRCT_ADDR(SN, SUFRER_NO, ABSTRCT_ADDR, DCLR_YR, DCLR_RESN, GAP_DSTNC, LAT, LOT, RGTR_NO, REG_YMD) VALUES (1000054, 6, '경기도 김포시 대곶면 거물대리 233', '1998', '행정구역변경', ROUND(0.658365430863461, 2), 37.6698175, 126.5986316, '100000', sysdate);</v>
      </c>
    </row>
    <row r="56" spans="1:11" ht="16.5" x14ac:dyDescent="0.3">
      <c r="A56" s="16">
        <v>1000055</v>
      </c>
      <c r="B56" s="16">
        <v>6</v>
      </c>
      <c r="C56" s="3" t="s">
        <v>13</v>
      </c>
      <c r="D56" s="3" t="s">
        <v>260</v>
      </c>
      <c r="E56" s="17">
        <v>2006</v>
      </c>
      <c r="F56" s="3" t="s">
        <v>1145</v>
      </c>
      <c r="G56" s="20">
        <v>0.658365430863461</v>
      </c>
      <c r="H56" s="17">
        <v>37.669817500000001</v>
      </c>
      <c r="I56" s="17">
        <v>126.5986316</v>
      </c>
      <c r="K56" s="1" t="str">
        <f t="shared" si="0"/>
        <v>INSERT INTO TB_ABSTRCT_ADDR(SN, SUFRER_NO, ABSTRCT_ADDR, DCLR_YR, DCLR_RESN, GAP_DSTNC, LAT, LOT, RGTR_NO, REG_YMD) VALUES (1000055, 6, '경기도 김포시 대곶면 거물대리 233', '2006', '세대주변경', ROUND(0.658365430863461, 2), 37.6698175, 126.5986316, '100000', sysdate);</v>
      </c>
    </row>
    <row r="57" spans="1:11" ht="16.5" x14ac:dyDescent="0.3">
      <c r="A57" s="16">
        <v>1000056</v>
      </c>
      <c r="B57" s="16">
        <v>6</v>
      </c>
      <c r="C57" s="3" t="s">
        <v>13</v>
      </c>
      <c r="D57" s="3" t="s">
        <v>261</v>
      </c>
      <c r="E57" s="17">
        <v>2011</v>
      </c>
      <c r="F57" s="3" t="s">
        <v>1146</v>
      </c>
      <c r="G57" s="20">
        <v>0.64853988444910105</v>
      </c>
      <c r="H57" s="17">
        <v>37.669735899999999</v>
      </c>
      <c r="I57" s="17">
        <v>126.5985878</v>
      </c>
      <c r="K57" s="1" t="str">
        <f t="shared" si="0"/>
        <v>INSERT INTO TB_ABSTRCT_ADDR(SN, SUFRER_NO, ABSTRCT_ADDR, DCLR_YR, DCLR_RESN, GAP_DSTNC, LAT, LOT, RGTR_NO, REG_YMD) VALUES (1000056, 6, '경기도 김포시 대곶면 오니산로 4', '2011', '도로명주소', ROUND(0.648539884449101, 2), 37.6697359, 126.5985878, '100000', sysdate);</v>
      </c>
    </row>
    <row r="58" spans="1:11" ht="16.5" x14ac:dyDescent="0.3">
      <c r="A58" s="16">
        <v>1000057</v>
      </c>
      <c r="B58" s="16">
        <v>6</v>
      </c>
      <c r="C58" s="3" t="s">
        <v>13</v>
      </c>
      <c r="D58" s="3" t="s">
        <v>262</v>
      </c>
      <c r="E58" s="17">
        <v>2016</v>
      </c>
      <c r="F58" s="3" t="s">
        <v>1142</v>
      </c>
      <c r="G58" s="18">
        <v>1.00732468240102</v>
      </c>
      <c r="H58" s="17">
        <v>37.670029300000003</v>
      </c>
      <c r="I58" s="17">
        <v>126.6043404</v>
      </c>
      <c r="K58" s="1" t="str">
        <f t="shared" si="0"/>
        <v>INSERT INTO TB_ABSTRCT_ADDR(SN, SUFRER_NO, ABSTRCT_ADDR, DCLR_YR, DCLR_RESN, GAP_DSTNC, LAT, LOT, RGTR_NO, REG_YMD) VALUES (1000057, 6, '경기도 김포시 대곶면 율마로256번길 170-12', '2016', '전입', ROUND(1.00732468240102, 2), 37.6700293, 126.6043404, '100000', sysdate);</v>
      </c>
    </row>
    <row r="59" spans="1:11" ht="16.5" x14ac:dyDescent="0.3">
      <c r="A59" s="16">
        <v>1000058</v>
      </c>
      <c r="B59" s="16">
        <v>6</v>
      </c>
      <c r="C59" s="3" t="s">
        <v>13</v>
      </c>
      <c r="D59" s="3" t="s">
        <v>261</v>
      </c>
      <c r="E59" s="17">
        <v>2016</v>
      </c>
      <c r="F59" s="3" t="s">
        <v>1142</v>
      </c>
      <c r="G59" s="20">
        <v>0.64853988444910105</v>
      </c>
      <c r="H59" s="17">
        <v>37.669735899999999</v>
      </c>
      <c r="I59" s="17">
        <v>126.5985878</v>
      </c>
      <c r="K59" s="1" t="str">
        <f t="shared" si="0"/>
        <v>INSERT INTO TB_ABSTRCT_ADDR(SN, SUFRER_NO, ABSTRCT_ADDR, DCLR_YR, DCLR_RESN, GAP_DSTNC, LAT, LOT, RGTR_NO, REG_YMD) VALUES (1000058, 6, '경기도 김포시 대곶면 오니산로 4', '2016', '전입', ROUND(0.648539884449101, 2), 37.6697359, 126.5985878, '100000', sysdate);</v>
      </c>
    </row>
    <row r="60" spans="1:11" ht="16.5" x14ac:dyDescent="0.3">
      <c r="A60" s="16">
        <v>1000059</v>
      </c>
      <c r="B60" s="16">
        <v>6</v>
      </c>
      <c r="C60" s="3" t="s">
        <v>13</v>
      </c>
      <c r="D60" s="3" t="s">
        <v>263</v>
      </c>
      <c r="E60" s="17">
        <v>2016</v>
      </c>
      <c r="F60" s="3" t="s">
        <v>1142</v>
      </c>
      <c r="G60" s="18">
        <v>1.0634524496553299</v>
      </c>
      <c r="H60" s="17">
        <v>37.670190099999999</v>
      </c>
      <c r="I60" s="17">
        <v>126.6049835</v>
      </c>
      <c r="K60" s="1" t="str">
        <f t="shared" si="0"/>
        <v>INSERT INTO TB_ABSTRCT_ADDR(SN, SUFRER_NO, ABSTRCT_ADDR, DCLR_YR, DCLR_RESN, GAP_DSTNC, LAT, LOT, RGTR_NO, REG_YMD) VALUES (1000059, 6, '경기도 김포시 대곶면 율마로256번길 166', '2016', '전입', ROUND(1.06345244965533, 2), 37.6701901, 126.6049835, '100000', sysdate);</v>
      </c>
    </row>
    <row r="61" spans="1:11" ht="16.5" x14ac:dyDescent="0.3">
      <c r="A61" s="16">
        <v>1000060</v>
      </c>
      <c r="B61" s="24">
        <v>242</v>
      </c>
      <c r="C61" s="1" t="s">
        <v>2932</v>
      </c>
      <c r="D61" s="4" t="s">
        <v>264</v>
      </c>
      <c r="E61" s="17">
        <v>1971</v>
      </c>
      <c r="F61" s="4" t="s">
        <v>1141</v>
      </c>
      <c r="G61" s="20">
        <v>0.393512677167841</v>
      </c>
      <c r="H61" s="17">
        <v>37.661338800000003</v>
      </c>
      <c r="I61" s="17">
        <v>126.59330559999999</v>
      </c>
      <c r="K61" s="1" t="str">
        <f t="shared" si="0"/>
        <v>INSERT INTO TB_ABSTRCT_ADDR(SN, SUFRER_NO, ABSTRCT_ADDR, DCLR_YR, DCLR_RESN, GAP_DSTNC, LAT, LOT, RGTR_NO, REG_YMD) VALUES (1000060, 242, '경기도 김포군 대곳면 초원지리 492', '1971', '신규등록', ROUND(0.393512677167841, 2), 37.6613388, 126.5933056, '100000', sysdate);</v>
      </c>
    </row>
    <row r="62" spans="1:11" ht="16.5" x14ac:dyDescent="0.3">
      <c r="A62" s="16">
        <v>1000061</v>
      </c>
      <c r="B62" s="24">
        <v>242</v>
      </c>
      <c r="C62" s="1" t="s">
        <v>2932</v>
      </c>
      <c r="D62" s="3" t="s">
        <v>265</v>
      </c>
      <c r="E62" s="17">
        <v>1996</v>
      </c>
      <c r="F62" s="4" t="s">
        <v>1143</v>
      </c>
      <c r="G62" s="20">
        <v>0.393512677167841</v>
      </c>
      <c r="H62" s="17">
        <v>37.661338800000003</v>
      </c>
      <c r="I62" s="17">
        <v>126.59330559999999</v>
      </c>
      <c r="K62" s="1" t="str">
        <f t="shared" si="0"/>
        <v>INSERT INTO TB_ABSTRCT_ADDR(SN, SUFRER_NO, ABSTRCT_ADDR, DCLR_YR, DCLR_RESN, GAP_DSTNC, LAT, LOT, RGTR_NO, REG_YMD) VALUES (1000061, 242, '경기도 김포군 대곶면 초원지리 492', '1996', '명칭변경', ROUND(0.393512677167841, 2), 37.6613388, 126.5933056, '100000', sysdate);</v>
      </c>
    </row>
    <row r="63" spans="1:11" ht="16.5" x14ac:dyDescent="0.3">
      <c r="A63" s="16">
        <v>1000062</v>
      </c>
      <c r="B63" s="24">
        <v>242</v>
      </c>
      <c r="C63" s="1" t="s">
        <v>2932</v>
      </c>
      <c r="D63" s="4" t="s">
        <v>266</v>
      </c>
      <c r="E63" s="17">
        <v>1998</v>
      </c>
      <c r="F63" s="4" t="s">
        <v>1144</v>
      </c>
      <c r="G63" s="20">
        <v>0.393512677167841</v>
      </c>
      <c r="H63" s="17">
        <v>37.661338800000003</v>
      </c>
      <c r="I63" s="17">
        <v>126.59330559999999</v>
      </c>
      <c r="K63" s="1" t="str">
        <f t="shared" si="0"/>
        <v>INSERT INTO TB_ABSTRCT_ADDR(SN, SUFRER_NO, ABSTRCT_ADDR, DCLR_YR, DCLR_RESN, GAP_DSTNC, LAT, LOT, RGTR_NO, REG_YMD) VALUES (1000062, 242, '경기도 김포시 대곶면 초원지리 492', '1998', '행정구역변경', ROUND(0.393512677167841, 2), 37.6613388, 126.5933056, '100000', sysdate);</v>
      </c>
    </row>
    <row r="64" spans="1:11" ht="16.5" x14ac:dyDescent="0.3">
      <c r="A64" s="16">
        <v>1000063</v>
      </c>
      <c r="B64" s="24">
        <v>242</v>
      </c>
      <c r="C64" s="1" t="s">
        <v>2932</v>
      </c>
      <c r="D64" s="4" t="s">
        <v>266</v>
      </c>
      <c r="E64" s="17">
        <v>2011</v>
      </c>
      <c r="F64" s="4" t="s">
        <v>1154</v>
      </c>
      <c r="G64" s="20">
        <v>0.393512677167841</v>
      </c>
      <c r="H64" s="17">
        <v>37.661338800000003</v>
      </c>
      <c r="I64" s="17">
        <v>126.59330559999999</v>
      </c>
      <c r="K64" s="1" t="str">
        <f t="shared" si="0"/>
        <v>INSERT INTO TB_ABSTRCT_ADDR(SN, SUFRER_NO, ABSTRCT_ADDR, DCLR_YR, DCLR_RESN, GAP_DSTNC, LAT, LOT, RGTR_NO, REG_YMD) VALUES (1000063, 242, '경기도 김포시 대곶면 초원지리 492', '2011', '사망신고말소', ROUND(0.393512677167841, 2), 37.6613388, 126.5933056, '100000', sysdate);</v>
      </c>
    </row>
    <row r="65" spans="1:11" ht="16.5" x14ac:dyDescent="0.3">
      <c r="A65" s="16">
        <v>1000064</v>
      </c>
      <c r="B65" s="24">
        <v>243</v>
      </c>
      <c r="C65" s="1" t="s">
        <v>2933</v>
      </c>
      <c r="D65" s="3" t="s">
        <v>264</v>
      </c>
      <c r="E65" s="17">
        <v>1971</v>
      </c>
      <c r="F65" s="4" t="s">
        <v>1141</v>
      </c>
      <c r="G65" s="20">
        <v>0.393512677167841</v>
      </c>
      <c r="H65" s="17">
        <v>37.661338800000003</v>
      </c>
      <c r="I65" s="17">
        <v>126.59330559999999</v>
      </c>
      <c r="K65" s="1" t="str">
        <f t="shared" si="0"/>
        <v>INSERT INTO TB_ABSTRCT_ADDR(SN, SUFRER_NO, ABSTRCT_ADDR, DCLR_YR, DCLR_RESN, GAP_DSTNC, LAT, LOT, RGTR_NO, REG_YMD) VALUES (1000064, 243, '경기도 김포군 대곳면 초원지리 492', '1971', '신규등록', ROUND(0.393512677167841, 2), 37.6613388, 126.5933056, '100000', sysdate);</v>
      </c>
    </row>
    <row r="66" spans="1:11" ht="16.5" x14ac:dyDescent="0.3">
      <c r="A66" s="16">
        <v>1000065</v>
      </c>
      <c r="B66" s="24">
        <v>243</v>
      </c>
      <c r="C66" s="1" t="s">
        <v>2933</v>
      </c>
      <c r="D66" s="4" t="s">
        <v>265</v>
      </c>
      <c r="E66" s="17">
        <v>1996</v>
      </c>
      <c r="F66" s="4" t="s">
        <v>1143</v>
      </c>
      <c r="G66" s="20">
        <v>0.393512677167841</v>
      </c>
      <c r="H66" s="17">
        <v>37.661338800000003</v>
      </c>
      <c r="I66" s="17">
        <v>126.59330559999999</v>
      </c>
      <c r="K66" s="1" t="str">
        <f t="shared" si="0"/>
        <v>INSERT INTO TB_ABSTRCT_ADDR(SN, SUFRER_NO, ABSTRCT_ADDR, DCLR_YR, DCLR_RESN, GAP_DSTNC, LAT, LOT, RGTR_NO, REG_YMD) VALUES (1000065, 243, '경기도 김포군 대곶면 초원지리 492', '1996', '명칭변경', ROUND(0.393512677167841, 2), 37.6613388, 126.5933056, '100000', sysdate);</v>
      </c>
    </row>
    <row r="67" spans="1:11" ht="16.5" x14ac:dyDescent="0.3">
      <c r="A67" s="16">
        <v>1000066</v>
      </c>
      <c r="B67" s="24">
        <v>243</v>
      </c>
      <c r="C67" s="1" t="s">
        <v>2933</v>
      </c>
      <c r="D67" s="3" t="s">
        <v>266</v>
      </c>
      <c r="E67" s="17">
        <v>1998</v>
      </c>
      <c r="F67" s="4" t="s">
        <v>1144</v>
      </c>
      <c r="G67" s="20">
        <v>0.393512677167841</v>
      </c>
      <c r="H67" s="17">
        <v>37.661338800000003</v>
      </c>
      <c r="I67" s="17">
        <v>126.59330559999999</v>
      </c>
      <c r="K67" s="1" t="str">
        <f t="shared" ref="K67:K130" si="1">"INSERT INTO TB_ABSTRCT_ADDR(SN, SUFRER_NO, ABSTRCT_ADDR, DCLR_YR, DCLR_RESN, GAP_DSTNC, LAT, LOT, RGTR_NO, REG_YMD) VALUES ("&amp;A67&amp;", "&amp;B67&amp;", '"&amp;D67&amp;"', '"&amp;E67&amp;"', '"&amp;F67&amp;"', ROUND("&amp;G67&amp;", 2), "&amp;H67&amp;", "&amp;I67&amp;", '100000', sysdate);"</f>
        <v>INSERT INTO TB_ABSTRCT_ADDR(SN, SUFRER_NO, ABSTRCT_ADDR, DCLR_YR, DCLR_RESN, GAP_DSTNC, LAT, LOT, RGTR_NO, REG_YMD) VALUES (1000066, 243, '경기도 김포시 대곶면 초원지리 492', '1998', '행정구역변경', ROUND(0.393512677167841, 2), 37.6613388, 126.5933056, '100000', sysdate);</v>
      </c>
    </row>
    <row r="68" spans="1:11" ht="16.5" x14ac:dyDescent="0.3">
      <c r="A68" s="16">
        <v>1000067</v>
      </c>
      <c r="B68" s="24">
        <v>243</v>
      </c>
      <c r="C68" s="1" t="s">
        <v>2933</v>
      </c>
      <c r="D68" s="4" t="s">
        <v>266</v>
      </c>
      <c r="E68" s="17">
        <v>2011</v>
      </c>
      <c r="F68" s="4" t="s">
        <v>1145</v>
      </c>
      <c r="G68" s="20">
        <v>0.393512677167841</v>
      </c>
      <c r="H68" s="17">
        <v>37.661338800000003</v>
      </c>
      <c r="I68" s="17">
        <v>126.59330559999999</v>
      </c>
      <c r="K68" s="1" t="str">
        <f t="shared" si="1"/>
        <v>INSERT INTO TB_ABSTRCT_ADDR(SN, SUFRER_NO, ABSTRCT_ADDR, DCLR_YR, DCLR_RESN, GAP_DSTNC, LAT, LOT, RGTR_NO, REG_YMD) VALUES (1000067, 243, '경기도 김포시 대곶면 초원지리 492', '2011', '세대주변경', ROUND(0.393512677167841, 2), 37.6613388, 126.5933056, '100000', sysdate);</v>
      </c>
    </row>
    <row r="69" spans="1:11" ht="16.5" x14ac:dyDescent="0.3">
      <c r="A69" s="16">
        <v>1000068</v>
      </c>
      <c r="B69" s="24">
        <v>243</v>
      </c>
      <c r="C69" s="1" t="s">
        <v>2933</v>
      </c>
      <c r="D69" s="4" t="s">
        <v>267</v>
      </c>
      <c r="E69" s="17">
        <v>2011</v>
      </c>
      <c r="F69" s="4" t="s">
        <v>1146</v>
      </c>
      <c r="G69" s="20">
        <v>0.38993062353958402</v>
      </c>
      <c r="H69" s="17">
        <v>37.661366100000002</v>
      </c>
      <c r="I69" s="17">
        <v>126.5933278</v>
      </c>
      <c r="K69" s="1" t="str">
        <f t="shared" si="1"/>
        <v>INSERT INTO TB_ABSTRCT_ADDR(SN, SUFRER_NO, ABSTRCT_ADDR, DCLR_YR, DCLR_RESN, GAP_DSTNC, LAT, LOT, RGTR_NO, REG_YMD) VALUES (1000068, 243, '경기도 김포시 대곶면 율마로135번길 82-9', '2011', '도로명주소', ROUND(0.389930623539584, 2), 37.6613661, 126.5933278, '100000', sysdate);</v>
      </c>
    </row>
    <row r="70" spans="1:11" ht="16.5" x14ac:dyDescent="0.3">
      <c r="A70" s="16">
        <v>1000069</v>
      </c>
      <c r="B70" s="24">
        <v>243</v>
      </c>
      <c r="C70" s="1" t="s">
        <v>2933</v>
      </c>
      <c r="D70" s="3" t="s">
        <v>267</v>
      </c>
      <c r="E70" s="17">
        <v>2016</v>
      </c>
      <c r="F70" s="4" t="s">
        <v>1154</v>
      </c>
      <c r="G70" s="20">
        <v>0.38993062353958402</v>
      </c>
      <c r="H70" s="17">
        <v>37.661366100000002</v>
      </c>
      <c r="I70" s="17">
        <v>126.5933278</v>
      </c>
      <c r="K70" s="1" t="str">
        <f t="shared" si="1"/>
        <v>INSERT INTO TB_ABSTRCT_ADDR(SN, SUFRER_NO, ABSTRCT_ADDR, DCLR_YR, DCLR_RESN, GAP_DSTNC, LAT, LOT, RGTR_NO, REG_YMD) VALUES (1000069, 243, '경기도 김포시 대곶면 율마로135번길 82-9', '2016', '사망신고말소', ROUND(0.389930623539584, 2), 37.6613661, 126.5933278, '100000', sysdate);</v>
      </c>
    </row>
    <row r="71" spans="1:11" ht="16.5" x14ac:dyDescent="0.3">
      <c r="A71" s="16">
        <v>1000070</v>
      </c>
      <c r="B71" s="16">
        <v>259</v>
      </c>
      <c r="C71" s="3" t="s">
        <v>16</v>
      </c>
      <c r="D71" s="4" t="s">
        <v>268</v>
      </c>
      <c r="E71" s="17">
        <v>1984</v>
      </c>
      <c r="F71" s="4" t="s">
        <v>1149</v>
      </c>
      <c r="G71" s="20">
        <v>0.46173805624382197</v>
      </c>
      <c r="H71" s="17">
        <v>37.667549600000001</v>
      </c>
      <c r="I71" s="17">
        <v>126.59885559999999</v>
      </c>
      <c r="K71" s="1" t="str">
        <f t="shared" si="1"/>
        <v>INSERT INTO TB_ABSTRCT_ADDR(SN, SUFRER_NO, ABSTRCT_ADDR, DCLR_YR, DCLR_RESN, GAP_DSTNC, LAT, LOT, RGTR_NO, REG_YMD) VALUES (1000070, 259, '경기도 김포군 대곳면 거물대리 267', '1984', '출생등록', ROUND(0.461738056243822, 2), 37.6675496, 126.5988556, '100000', sysdate);</v>
      </c>
    </row>
    <row r="72" spans="1:11" ht="16.5" x14ac:dyDescent="0.3">
      <c r="A72" s="16">
        <v>1000071</v>
      </c>
      <c r="B72" s="16">
        <v>259</v>
      </c>
      <c r="C72" s="3" t="s">
        <v>16</v>
      </c>
      <c r="D72" s="4" t="s">
        <v>269</v>
      </c>
      <c r="E72" s="17">
        <v>1996</v>
      </c>
      <c r="F72" s="4" t="s">
        <v>1143</v>
      </c>
      <c r="G72" s="20">
        <v>0.46173805624382197</v>
      </c>
      <c r="H72" s="17">
        <v>37.667549600000001</v>
      </c>
      <c r="I72" s="17">
        <v>126.59885559999999</v>
      </c>
      <c r="K72" s="1" t="str">
        <f t="shared" si="1"/>
        <v>INSERT INTO TB_ABSTRCT_ADDR(SN, SUFRER_NO, ABSTRCT_ADDR, DCLR_YR, DCLR_RESN, GAP_DSTNC, LAT, LOT, RGTR_NO, REG_YMD) VALUES (1000071, 259, '경기도 김포군 대곶면 거물대리 267', '1996', '명칭변경', ROUND(0.461738056243822, 2), 37.6675496, 126.5988556, '100000', sysdate);</v>
      </c>
    </row>
    <row r="73" spans="1:11" ht="16.5" x14ac:dyDescent="0.3">
      <c r="A73" s="16">
        <v>1000072</v>
      </c>
      <c r="B73" s="16">
        <v>259</v>
      </c>
      <c r="C73" s="3" t="s">
        <v>16</v>
      </c>
      <c r="D73" s="4" t="s">
        <v>270</v>
      </c>
      <c r="E73" s="17">
        <v>1998</v>
      </c>
      <c r="F73" s="4" t="s">
        <v>1144</v>
      </c>
      <c r="G73" s="20">
        <v>0.46173805624382197</v>
      </c>
      <c r="H73" s="17">
        <v>37.667549600000001</v>
      </c>
      <c r="I73" s="17">
        <v>126.59885559999999</v>
      </c>
      <c r="K73" s="1" t="str">
        <f t="shared" si="1"/>
        <v>INSERT INTO TB_ABSTRCT_ADDR(SN, SUFRER_NO, ABSTRCT_ADDR, DCLR_YR, DCLR_RESN, GAP_DSTNC, LAT, LOT, RGTR_NO, REG_YMD) VALUES (1000072, 259, '경기도 김포시 대곶면 거물대리 267', '1998', '행정구역변경', ROUND(0.461738056243822, 2), 37.6675496, 126.5988556, '100000', sysdate);</v>
      </c>
    </row>
    <row r="74" spans="1:11" ht="16.5" x14ac:dyDescent="0.3">
      <c r="A74" s="16">
        <v>1000073</v>
      </c>
      <c r="B74" s="16">
        <v>259</v>
      </c>
      <c r="C74" s="3" t="s">
        <v>16</v>
      </c>
      <c r="D74" s="4" t="s">
        <v>271</v>
      </c>
      <c r="E74" s="17">
        <v>2009</v>
      </c>
      <c r="F74" s="4" t="s">
        <v>1142</v>
      </c>
      <c r="G74" s="18">
        <v>6.8013298344749504</v>
      </c>
      <c r="H74" s="17">
        <v>37.603536900000002</v>
      </c>
      <c r="I74" s="17">
        <v>126.5877586</v>
      </c>
      <c r="K74" s="1" t="str">
        <f t="shared" si="1"/>
        <v>INSERT INTO TB_ABSTRCT_ADDR(SN, SUFRER_NO, ABSTRCT_ADDR, DCLR_YR, DCLR_RESN, GAP_DSTNC, LAT, LOT, RGTR_NO, REG_YMD) VALUES (1000073, 259, '경기도 김포시 양촌면 학운리 1756', '2009', '전입', ROUND(6.80132983447495, 2), 37.6035369, 126.5877586, '100000', sysdate);</v>
      </c>
    </row>
    <row r="75" spans="1:11" ht="16.5" x14ac:dyDescent="0.3">
      <c r="A75" s="16">
        <v>1000074</v>
      </c>
      <c r="B75" s="16">
        <v>259</v>
      </c>
      <c r="C75" s="3" t="s">
        <v>16</v>
      </c>
      <c r="D75" s="4" t="s">
        <v>272</v>
      </c>
      <c r="E75" s="17">
        <v>2011</v>
      </c>
      <c r="F75" s="4" t="s">
        <v>1142</v>
      </c>
      <c r="G75" s="18">
        <v>1.21759900304383</v>
      </c>
      <c r="H75" s="17">
        <v>37.656793200000003</v>
      </c>
      <c r="I75" s="17">
        <v>126.6050529</v>
      </c>
      <c r="K75" s="1" t="str">
        <f t="shared" si="1"/>
        <v>INSERT INTO TB_ABSTRCT_ADDR(SN, SUFRER_NO, ABSTRCT_ADDR, DCLR_YR, DCLR_RESN, GAP_DSTNC, LAT, LOT, RGTR_NO, REG_YMD) VALUES (1000074, 259, '경기도 김포시 대곶면 초원지리 131-2', '2011', '전입', ROUND(1.21759900304383, 2), 37.6567932, 126.6050529, '100000', sysdate);</v>
      </c>
    </row>
    <row r="76" spans="1:11" ht="16.5" x14ac:dyDescent="0.3">
      <c r="A76" s="16">
        <v>1000075</v>
      </c>
      <c r="B76" s="16">
        <v>259</v>
      </c>
      <c r="C76" s="3" t="s">
        <v>16</v>
      </c>
      <c r="D76" s="4" t="s">
        <v>273</v>
      </c>
      <c r="E76" s="17">
        <v>2011</v>
      </c>
      <c r="F76" s="4" t="s">
        <v>1146</v>
      </c>
      <c r="G76" s="18">
        <v>1.2141758943641301</v>
      </c>
      <c r="H76" s="17">
        <v>37.656765100000001</v>
      </c>
      <c r="I76" s="17">
        <v>126.6049627</v>
      </c>
      <c r="K76" s="1" t="str">
        <f t="shared" si="1"/>
        <v>INSERT INTO TB_ABSTRCT_ADDR(SN, SUFRER_NO, ABSTRCT_ADDR, DCLR_YR, DCLR_RESN, GAP_DSTNC, LAT, LOT, RGTR_NO, REG_YMD) VALUES (1000075, 259, '경기도 김포시 대곶면 용두로 92', '2011', '도로명주소', ROUND(1.21417589436413, 2), 37.6567651, 126.6049627, '100000', sysdate);</v>
      </c>
    </row>
    <row r="77" spans="1:11" ht="16.5" x14ac:dyDescent="0.3">
      <c r="A77" s="16">
        <v>1000076</v>
      </c>
      <c r="B77" s="16">
        <v>259</v>
      </c>
      <c r="C77" s="3" t="s">
        <v>16</v>
      </c>
      <c r="D77" s="4" t="s">
        <v>274</v>
      </c>
      <c r="E77" s="17">
        <v>2012</v>
      </c>
      <c r="F77" s="3" t="s">
        <v>1142</v>
      </c>
      <c r="G77" s="18">
        <v>5.7243974103205897</v>
      </c>
      <c r="H77" s="17">
        <v>37.614103900000003</v>
      </c>
      <c r="I77" s="17">
        <v>126.58161250000001</v>
      </c>
      <c r="K77" s="1" t="str">
        <f t="shared" si="1"/>
        <v>INSERT INTO TB_ABSTRCT_ADDR(SN, SUFRER_NO, ABSTRCT_ADDR, DCLR_YR, DCLR_RESN, GAP_DSTNC, LAT, LOT, RGTR_NO, REG_YMD) VALUES (1000076, 259, '경기도 김포시 대곶면 대곶남로 169', '2012', '전입', ROUND(5.72439741032059, 2), 37.6141039, 126.5816125, '100000', sysdate);</v>
      </c>
    </row>
    <row r="78" spans="1:11" ht="16.5" x14ac:dyDescent="0.3">
      <c r="A78" s="16">
        <v>1000077</v>
      </c>
      <c r="B78" s="16">
        <v>259</v>
      </c>
      <c r="C78" s="3" t="s">
        <v>16</v>
      </c>
      <c r="D78" s="3" t="s">
        <v>275</v>
      </c>
      <c r="E78" s="17">
        <v>2014</v>
      </c>
      <c r="F78" s="3" t="s">
        <v>1142</v>
      </c>
      <c r="G78" s="20">
        <v>0.41019475898187302</v>
      </c>
      <c r="H78" s="17">
        <v>37.667388699999997</v>
      </c>
      <c r="I78" s="17">
        <v>126.59820120000001</v>
      </c>
      <c r="K78" s="1" t="str">
        <f t="shared" si="1"/>
        <v>INSERT INTO TB_ABSTRCT_ADDR(SN, SUFRER_NO, ABSTRCT_ADDR, DCLR_YR, DCLR_RESN, GAP_DSTNC, LAT, LOT, RGTR_NO, REG_YMD) VALUES (1000077, 259, '경기도 김포시 대곶면 율마로 184-18', '2014', '전입', ROUND(0.410194758981873, 2), 37.6673887, 126.5982012, '100000', sysdate);</v>
      </c>
    </row>
    <row r="79" spans="1:11" ht="16.5" x14ac:dyDescent="0.3">
      <c r="A79" s="16">
        <v>1000078</v>
      </c>
      <c r="B79" s="16">
        <v>260</v>
      </c>
      <c r="C79" s="3" t="s">
        <v>17</v>
      </c>
      <c r="D79" s="4" t="s">
        <v>276</v>
      </c>
      <c r="E79" s="17">
        <v>1988</v>
      </c>
      <c r="F79" s="4" t="s">
        <v>1142</v>
      </c>
      <c r="G79" s="18">
        <v>36.122098863297396</v>
      </c>
      <c r="H79" s="17">
        <v>37.463862599999999</v>
      </c>
      <c r="I79" s="17">
        <v>126.9171601</v>
      </c>
      <c r="K79" s="1" t="str">
        <f t="shared" si="1"/>
        <v>INSERT INTO TB_ABSTRCT_ADDR(SN, SUFRER_NO, ABSTRCT_ADDR, DCLR_YR, DCLR_RESN, GAP_DSTNC, LAT, LOT, RGTR_NO, REG_YMD) VALUES (1000078, 260, '서울특별시 관악구 신림동 685-201', '1988', '전입', ROUND(36.1220988632974, 2), 37.4638626, 126.9171601, '100000', sysdate);</v>
      </c>
    </row>
    <row r="80" spans="1:11" ht="16.5" x14ac:dyDescent="0.3">
      <c r="A80" s="16">
        <v>1000079</v>
      </c>
      <c r="B80" s="16">
        <v>260</v>
      </c>
      <c r="C80" s="3" t="s">
        <v>17</v>
      </c>
      <c r="D80" s="4" t="s">
        <v>277</v>
      </c>
      <c r="E80" s="17">
        <v>1988</v>
      </c>
      <c r="F80" s="3" t="s">
        <v>1142</v>
      </c>
      <c r="G80" s="18">
        <v>36.0808229642616</v>
      </c>
      <c r="H80" s="17">
        <v>37.465411899999999</v>
      </c>
      <c r="I80" s="17">
        <v>126.9180873</v>
      </c>
      <c r="K80" s="1" t="str">
        <f t="shared" si="1"/>
        <v>INSERT INTO TB_ABSTRCT_ADDR(SN, SUFRER_NO, ABSTRCT_ADDR, DCLR_YR, DCLR_RESN, GAP_DSTNC, LAT, LOT, RGTR_NO, REG_YMD) VALUES (1000079, 260, '서울특별시 관악구 신림동 685-37', '1988', '전입', ROUND(36.0808229642616, 2), 37.4654119, 126.9180873, '100000', sysdate);</v>
      </c>
    </row>
    <row r="81" spans="1:11" ht="16.5" x14ac:dyDescent="0.3">
      <c r="A81" s="16">
        <v>1000080</v>
      </c>
      <c r="B81" s="16">
        <v>260</v>
      </c>
      <c r="C81" s="3" t="s">
        <v>17</v>
      </c>
      <c r="D81" s="4" t="s">
        <v>278</v>
      </c>
      <c r="E81" s="17">
        <v>1990</v>
      </c>
      <c r="F81" s="4" t="s">
        <v>1142</v>
      </c>
      <c r="G81" s="18">
        <v>36.203810378977401</v>
      </c>
      <c r="H81" s="17">
        <v>37.466419000000002</v>
      </c>
      <c r="I81" s="17">
        <v>126.9208198</v>
      </c>
      <c r="K81" s="1" t="str">
        <f t="shared" si="1"/>
        <v>INSERT INTO TB_ABSTRCT_ADDR(SN, SUFRER_NO, ABSTRCT_ADDR, DCLR_YR, DCLR_RESN, GAP_DSTNC, LAT, LOT, RGTR_NO, REG_YMD) VALUES (1000080, 260, '서울특별시 관악구 신림동 661-3', '1990', '전입', ROUND(36.2038103789774, 2), 37.466419, 126.9208198, '100000', sysdate);</v>
      </c>
    </row>
    <row r="82" spans="1:11" ht="16.5" x14ac:dyDescent="0.3">
      <c r="A82" s="16">
        <v>1000081</v>
      </c>
      <c r="B82" s="16">
        <v>260</v>
      </c>
      <c r="C82" s="3" t="s">
        <v>17</v>
      </c>
      <c r="D82" s="4" t="s">
        <v>278</v>
      </c>
      <c r="E82" s="17">
        <v>1991</v>
      </c>
      <c r="F82" s="4" t="s">
        <v>1155</v>
      </c>
      <c r="G82" s="18">
        <v>36.203810378977401</v>
      </c>
      <c r="H82" s="17">
        <v>37.466419000000002</v>
      </c>
      <c r="I82" s="17">
        <v>126.9208198</v>
      </c>
      <c r="K82" s="1" t="str">
        <f t="shared" si="1"/>
        <v>INSERT INTO TB_ABSTRCT_ADDR(SN, SUFRER_NO, ABSTRCT_ADDR, DCLR_YR, DCLR_RESN, GAP_DSTNC, LAT, LOT, RGTR_NO, REG_YMD) VALUES (1000081, 260, '서울특별시 관악구 신림동 661-3', '1991', '통반변경', ROUND(36.2038103789774, 2), 37.466419, 126.9208198, '100000', sysdate);</v>
      </c>
    </row>
    <row r="83" spans="1:11" ht="16.5" x14ac:dyDescent="0.3">
      <c r="A83" s="16">
        <v>1000082</v>
      </c>
      <c r="B83" s="16">
        <v>260</v>
      </c>
      <c r="C83" s="3" t="s">
        <v>17</v>
      </c>
      <c r="D83" s="4" t="s">
        <v>278</v>
      </c>
      <c r="E83" s="17">
        <v>1991</v>
      </c>
      <c r="F83" s="4" t="s">
        <v>1148</v>
      </c>
      <c r="G83" s="18">
        <v>36.203810378977401</v>
      </c>
      <c r="H83" s="17">
        <v>37.466419000000002</v>
      </c>
      <c r="I83" s="17">
        <v>126.9208198</v>
      </c>
      <c r="K83" s="1" t="str">
        <f t="shared" si="1"/>
        <v>INSERT INTO TB_ABSTRCT_ADDR(SN, SUFRER_NO, ABSTRCT_ADDR, DCLR_YR, DCLR_RESN, GAP_DSTNC, LAT, LOT, RGTR_NO, REG_YMD) VALUES (1000082, 260, '서울특별시 관악구 신림동 661-3', '1991', '세대합가', ROUND(36.2038103789774, 2), 37.466419, 126.9208198, '100000', sysdate);</v>
      </c>
    </row>
    <row r="84" spans="1:11" ht="16.5" x14ac:dyDescent="0.3">
      <c r="A84" s="16">
        <v>1000083</v>
      </c>
      <c r="B84" s="16">
        <v>260</v>
      </c>
      <c r="C84" s="3" t="s">
        <v>17</v>
      </c>
      <c r="D84" s="4" t="s">
        <v>278</v>
      </c>
      <c r="E84" s="17">
        <v>1992</v>
      </c>
      <c r="F84" s="4" t="s">
        <v>1144</v>
      </c>
      <c r="G84" s="18">
        <v>36.203810378977401</v>
      </c>
      <c r="H84" s="17">
        <v>37.466419000000002</v>
      </c>
      <c r="I84" s="17">
        <v>126.9208198</v>
      </c>
      <c r="K84" s="1" t="str">
        <f t="shared" si="1"/>
        <v>INSERT INTO TB_ABSTRCT_ADDR(SN, SUFRER_NO, ABSTRCT_ADDR, DCLR_YR, DCLR_RESN, GAP_DSTNC, LAT, LOT, RGTR_NO, REG_YMD) VALUES (1000083, 260, '서울특별시 관악구 신림동 661-3', '1992', '행정구역변경', ROUND(36.2038103789774, 2), 37.466419, 126.9208198, '100000', sysdate);</v>
      </c>
    </row>
    <row r="85" spans="1:11" ht="16.5" x14ac:dyDescent="0.3">
      <c r="A85" s="16">
        <v>1000084</v>
      </c>
      <c r="B85" s="16">
        <v>260</v>
      </c>
      <c r="C85" s="3" t="s">
        <v>17</v>
      </c>
      <c r="D85" s="4" t="s">
        <v>278</v>
      </c>
      <c r="E85" s="17">
        <v>1992</v>
      </c>
      <c r="F85" s="4" t="s">
        <v>1155</v>
      </c>
      <c r="G85" s="18">
        <v>36.203810378977401</v>
      </c>
      <c r="H85" s="17">
        <v>37.466419000000002</v>
      </c>
      <c r="I85" s="17">
        <v>126.9208198</v>
      </c>
      <c r="K85" s="1" t="str">
        <f t="shared" si="1"/>
        <v>INSERT INTO TB_ABSTRCT_ADDR(SN, SUFRER_NO, ABSTRCT_ADDR, DCLR_YR, DCLR_RESN, GAP_DSTNC, LAT, LOT, RGTR_NO, REG_YMD) VALUES (1000084, 260, '서울특별시 관악구 신림동 661-3', '1992', '통반변경', ROUND(36.2038103789774, 2), 37.466419, 126.9208198, '100000', sysdate);</v>
      </c>
    </row>
    <row r="86" spans="1:11" ht="16.5" x14ac:dyDescent="0.3">
      <c r="A86" s="16">
        <v>1000085</v>
      </c>
      <c r="B86" s="16">
        <v>260</v>
      </c>
      <c r="C86" s="3" t="s">
        <v>17</v>
      </c>
      <c r="D86" s="4" t="s">
        <v>279</v>
      </c>
      <c r="E86" s="17">
        <v>1993</v>
      </c>
      <c r="F86" s="3" t="s">
        <v>1142</v>
      </c>
      <c r="G86" s="18">
        <v>21.380605329293601</v>
      </c>
      <c r="H86" s="17">
        <v>37.503489299999998</v>
      </c>
      <c r="I86" s="17">
        <v>126.7281096</v>
      </c>
      <c r="K86" s="1" t="str">
        <f t="shared" si="1"/>
        <v>INSERT INTO TB_ABSTRCT_ADDR(SN, SUFRER_NO, ABSTRCT_ADDR, DCLR_YR, DCLR_RESN, GAP_DSTNC, LAT, LOT, RGTR_NO, REG_YMD) VALUES (1000085, 260, '인천직할시 북구 부평동 10-313', '1993', '전입', ROUND(21.3806053292936, 2), 37.5034893, 126.7281096, '100000', sysdate);</v>
      </c>
    </row>
    <row r="87" spans="1:11" ht="16.5" x14ac:dyDescent="0.3">
      <c r="A87" s="16">
        <v>1000086</v>
      </c>
      <c r="B87" s="16">
        <v>260</v>
      </c>
      <c r="C87" s="3" t="s">
        <v>17</v>
      </c>
      <c r="D87" s="4" t="s">
        <v>280</v>
      </c>
      <c r="E87" s="17">
        <v>1995</v>
      </c>
      <c r="F87" s="3" t="s">
        <v>1143</v>
      </c>
      <c r="G87" s="18">
        <v>21.380605329293601</v>
      </c>
      <c r="H87" s="17">
        <v>37.503489299999998</v>
      </c>
      <c r="I87" s="17">
        <v>126.7281096</v>
      </c>
      <c r="K87" s="1" t="str">
        <f t="shared" si="1"/>
        <v>INSERT INTO TB_ABSTRCT_ADDR(SN, SUFRER_NO, ABSTRCT_ADDR, DCLR_YR, DCLR_RESN, GAP_DSTNC, LAT, LOT, RGTR_NO, REG_YMD) VALUES (1000086, 260, '인천광역시 북구 부평동 10-313', '1995', '명칭변경', ROUND(21.3806053292936, 2), 37.5034893, 126.7281096, '100000', sysdate);</v>
      </c>
    </row>
    <row r="88" spans="1:11" ht="16.5" x14ac:dyDescent="0.3">
      <c r="A88" s="16">
        <v>1000087</v>
      </c>
      <c r="B88" s="16">
        <v>260</v>
      </c>
      <c r="C88" s="3" t="s">
        <v>17</v>
      </c>
      <c r="D88" s="4" t="s">
        <v>281</v>
      </c>
      <c r="E88" s="17">
        <v>1995</v>
      </c>
      <c r="F88" s="3" t="s">
        <v>1144</v>
      </c>
      <c r="G88" s="18">
        <v>21.380605329293601</v>
      </c>
      <c r="H88" s="17">
        <v>37.503489299999998</v>
      </c>
      <c r="I88" s="17">
        <v>126.7281096</v>
      </c>
      <c r="K88" s="1" t="str">
        <f t="shared" si="1"/>
        <v>INSERT INTO TB_ABSTRCT_ADDR(SN, SUFRER_NO, ABSTRCT_ADDR, DCLR_YR, DCLR_RESN, GAP_DSTNC, LAT, LOT, RGTR_NO, REG_YMD) VALUES (1000087, 260, '인천광역시 부평구 부평동 10-313', '1995', '행정구역변경', ROUND(21.3806053292936, 2), 37.5034893, 126.7281096, '100000', sysdate);</v>
      </c>
    </row>
    <row r="89" spans="1:11" ht="16.5" x14ac:dyDescent="0.3">
      <c r="A89" s="16">
        <v>1000088</v>
      </c>
      <c r="B89" s="16">
        <v>260</v>
      </c>
      <c r="C89" s="3" t="s">
        <v>17</v>
      </c>
      <c r="D89" s="4" t="s">
        <v>282</v>
      </c>
      <c r="E89" s="17">
        <v>1995</v>
      </c>
      <c r="F89" s="3" t="s">
        <v>1145</v>
      </c>
      <c r="G89" s="18">
        <v>21.380605329293601</v>
      </c>
      <c r="H89" s="17">
        <v>37.503489299999998</v>
      </c>
      <c r="I89" s="17">
        <v>126.7281096</v>
      </c>
      <c r="K89" s="1" t="str">
        <f t="shared" si="1"/>
        <v>INSERT INTO TB_ABSTRCT_ADDR(SN, SUFRER_NO, ABSTRCT_ADDR, DCLR_YR, DCLR_RESN, GAP_DSTNC, LAT, LOT, RGTR_NO, REG_YMD) VALUES (1000088, 260, '인천광역시 부평구 부평동 10-313', '1995', '세대주변경', ROUND(21.3806053292936, 2), 37.5034893, 126.7281096, '100000', sysdate);</v>
      </c>
    </row>
    <row r="90" spans="1:11" ht="16.5" x14ac:dyDescent="0.3">
      <c r="A90" s="16">
        <v>1000089</v>
      </c>
      <c r="B90" s="16">
        <v>260</v>
      </c>
      <c r="C90" s="3" t="s">
        <v>17</v>
      </c>
      <c r="D90" s="4" t="s">
        <v>283</v>
      </c>
      <c r="E90" s="17">
        <v>1996</v>
      </c>
      <c r="F90" s="3" t="s">
        <v>1142</v>
      </c>
      <c r="G90" s="18">
        <v>36.732167622669095</v>
      </c>
      <c r="H90" s="17">
        <v>37.444202099999998</v>
      </c>
      <c r="I90" s="17">
        <v>126.90546449999999</v>
      </c>
      <c r="K90" s="1" t="str">
        <f t="shared" si="1"/>
        <v>INSERT INTO TB_ABSTRCT_ADDR(SN, SUFRER_NO, ABSTRCT_ADDR, DCLR_YR, DCLR_RESN, GAP_DSTNC, LAT, LOT, RGTR_NO, REG_YMD) VALUES (1000089, 260, '서울특별시 금천구 시흥동 938-13', '1996', '전입', ROUND(36.7321676226691, 2), 37.4442021, 126.9054645, '100000', sysdate);</v>
      </c>
    </row>
    <row r="91" spans="1:11" ht="16.5" x14ac:dyDescent="0.3">
      <c r="A91" s="16">
        <v>1000090</v>
      </c>
      <c r="B91" s="16">
        <v>260</v>
      </c>
      <c r="C91" s="3" t="s">
        <v>17</v>
      </c>
      <c r="D91" s="4" t="s">
        <v>284</v>
      </c>
      <c r="E91" s="17">
        <v>1998</v>
      </c>
      <c r="F91" s="3" t="s">
        <v>1142</v>
      </c>
      <c r="G91" s="18">
        <v>37.066907460258399</v>
      </c>
      <c r="H91" s="17">
        <v>37.439605700000001</v>
      </c>
      <c r="I91" s="17">
        <v>126.90535060000001</v>
      </c>
      <c r="K91" s="1" t="str">
        <f t="shared" si="1"/>
        <v>INSERT INTO TB_ABSTRCT_ADDR(SN, SUFRER_NO, ABSTRCT_ADDR, DCLR_YR, DCLR_RESN, GAP_DSTNC, LAT, LOT, RGTR_NO, REG_YMD) VALUES (1000090, 260, '서울특별시 금천구 시흥동 959-9', '1998', '전입', ROUND(37.0669074602584, 2), 37.4396057, 126.9053506, '100000', sysdate);</v>
      </c>
    </row>
    <row r="92" spans="1:11" ht="16.5" x14ac:dyDescent="0.3">
      <c r="A92" s="16">
        <v>1000091</v>
      </c>
      <c r="B92" s="16">
        <v>260</v>
      </c>
      <c r="C92" s="3" t="s">
        <v>17</v>
      </c>
      <c r="D92" s="3" t="s">
        <v>285</v>
      </c>
      <c r="E92" s="17">
        <v>2003</v>
      </c>
      <c r="F92" s="3" t="s">
        <v>1142</v>
      </c>
      <c r="G92" s="18">
        <v>36.812928243155596</v>
      </c>
      <c r="H92" s="17">
        <v>37.444259099999996</v>
      </c>
      <c r="I92" s="17">
        <v>126.906752</v>
      </c>
      <c r="K92" s="1" t="str">
        <f t="shared" si="1"/>
        <v>INSERT INTO TB_ABSTRCT_ADDR(SN, SUFRER_NO, ABSTRCT_ADDR, DCLR_YR, DCLR_RESN, GAP_DSTNC, LAT, LOT, RGTR_NO, REG_YMD) VALUES (1000091, 260, '서울특별시 금천구 시흥동 1005 ', '2003', '전입', ROUND(36.8129282431556, 2), 37.4442591, 126.906752, '100000', sysdate);</v>
      </c>
    </row>
    <row r="93" spans="1:11" ht="16.5" x14ac:dyDescent="0.3">
      <c r="A93" s="16">
        <v>1000092</v>
      </c>
      <c r="B93" s="16">
        <v>260</v>
      </c>
      <c r="C93" s="3" t="s">
        <v>17</v>
      </c>
      <c r="D93" s="3" t="s">
        <v>286</v>
      </c>
      <c r="E93" s="17">
        <v>2008</v>
      </c>
      <c r="F93" s="3" t="s">
        <v>1142</v>
      </c>
      <c r="G93" s="18">
        <v>6.8013298344749504</v>
      </c>
      <c r="H93" s="17">
        <v>37.603536900000002</v>
      </c>
      <c r="I93" s="17">
        <v>126.5877586</v>
      </c>
      <c r="K93" s="1" t="str">
        <f t="shared" si="1"/>
        <v>INSERT INTO TB_ABSTRCT_ADDR(SN, SUFRER_NO, ABSTRCT_ADDR, DCLR_YR, DCLR_RESN, GAP_DSTNC, LAT, LOT, RGTR_NO, REG_YMD) VALUES (1000092, 260, '경기도 김포시 양촌면 학운리 1756', '2008', '전입', ROUND(6.80132983447495, 2), 37.6035369, 126.5877586, '100000', sysdate);</v>
      </c>
    </row>
    <row r="94" spans="1:11" ht="16.5" x14ac:dyDescent="0.3">
      <c r="A94" s="16">
        <v>1000093</v>
      </c>
      <c r="B94" s="16">
        <v>260</v>
      </c>
      <c r="C94" s="3" t="s">
        <v>17</v>
      </c>
      <c r="D94" s="3" t="s">
        <v>270</v>
      </c>
      <c r="E94" s="17">
        <v>2008</v>
      </c>
      <c r="F94" s="3" t="s">
        <v>1142</v>
      </c>
      <c r="G94" s="20">
        <v>0.46173805624382197</v>
      </c>
      <c r="H94" s="17">
        <v>37.667549600000001</v>
      </c>
      <c r="I94" s="17">
        <v>126.59885559999999</v>
      </c>
      <c r="K94" s="1" t="str">
        <f t="shared" si="1"/>
        <v>INSERT INTO TB_ABSTRCT_ADDR(SN, SUFRER_NO, ABSTRCT_ADDR, DCLR_YR, DCLR_RESN, GAP_DSTNC, LAT, LOT, RGTR_NO, REG_YMD) VALUES (1000093, 260, '경기도 김포시 대곶면 거물대리 267', '2008', '전입', ROUND(0.461738056243822, 2), 37.6675496, 126.5988556, '100000', sysdate);</v>
      </c>
    </row>
    <row r="95" spans="1:11" ht="16.5" x14ac:dyDescent="0.3">
      <c r="A95" s="16">
        <v>1000094</v>
      </c>
      <c r="B95" s="16">
        <v>260</v>
      </c>
      <c r="C95" s="3" t="s">
        <v>17</v>
      </c>
      <c r="D95" s="3" t="s">
        <v>271</v>
      </c>
      <c r="E95" s="17">
        <v>2009</v>
      </c>
      <c r="F95" s="3" t="s">
        <v>1142</v>
      </c>
      <c r="G95" s="18">
        <v>6.8013298344749504</v>
      </c>
      <c r="H95" s="17">
        <v>37.603536900000002</v>
      </c>
      <c r="I95" s="17">
        <v>126.5877586</v>
      </c>
      <c r="K95" s="1" t="str">
        <f t="shared" si="1"/>
        <v>INSERT INTO TB_ABSTRCT_ADDR(SN, SUFRER_NO, ABSTRCT_ADDR, DCLR_YR, DCLR_RESN, GAP_DSTNC, LAT, LOT, RGTR_NO, REG_YMD) VALUES (1000094, 260, '경기도 김포시 양촌면 학운리 1756', '2009', '전입', ROUND(6.80132983447495, 2), 37.6035369, 126.5877586, '100000', sysdate);</v>
      </c>
    </row>
    <row r="96" spans="1:11" ht="16.5" x14ac:dyDescent="0.3">
      <c r="A96" s="16">
        <v>1000095</v>
      </c>
      <c r="B96" s="16">
        <v>260</v>
      </c>
      <c r="C96" s="3" t="s">
        <v>17</v>
      </c>
      <c r="D96" s="3" t="s">
        <v>287</v>
      </c>
      <c r="E96" s="17">
        <v>2011</v>
      </c>
      <c r="F96" s="3" t="s">
        <v>1142</v>
      </c>
      <c r="G96" s="18">
        <v>1.21759900304383</v>
      </c>
      <c r="H96" s="17">
        <v>37.656793200000003</v>
      </c>
      <c r="I96" s="17">
        <v>126.6050529</v>
      </c>
      <c r="K96" s="1" t="str">
        <f t="shared" si="1"/>
        <v>INSERT INTO TB_ABSTRCT_ADDR(SN, SUFRER_NO, ABSTRCT_ADDR, DCLR_YR, DCLR_RESN, GAP_DSTNC, LAT, LOT, RGTR_NO, REG_YMD) VALUES (1000095, 260, '경기도 김포시 대곶면 초원지리 131-2-101', '2011', '전입', ROUND(1.21759900304383, 2), 37.6567932, 126.6050529, '100000', sysdate);</v>
      </c>
    </row>
    <row r="97" spans="1:11" ht="16.5" x14ac:dyDescent="0.3">
      <c r="A97" s="16">
        <v>1000096</v>
      </c>
      <c r="B97" s="16">
        <v>260</v>
      </c>
      <c r="C97" s="3" t="s">
        <v>17</v>
      </c>
      <c r="D97" s="3" t="s">
        <v>288</v>
      </c>
      <c r="E97" s="17">
        <v>2011</v>
      </c>
      <c r="F97" s="3" t="s">
        <v>1146</v>
      </c>
      <c r="G97" s="18">
        <v>1.2141758943641301</v>
      </c>
      <c r="H97" s="17">
        <v>37.656765100000001</v>
      </c>
      <c r="I97" s="17">
        <v>126.6049627</v>
      </c>
      <c r="K97" s="1" t="str">
        <f t="shared" si="1"/>
        <v>INSERT INTO TB_ABSTRCT_ADDR(SN, SUFRER_NO, ABSTRCT_ADDR, DCLR_YR, DCLR_RESN, GAP_DSTNC, LAT, LOT, RGTR_NO, REG_YMD) VALUES (1000096, 260, '경기도 김포시 대곶면 용두로 92', '2011', '도로명주소', ROUND(1.21417589436413, 2), 37.6567651, 126.6049627, '100000', sysdate);</v>
      </c>
    </row>
    <row r="98" spans="1:11" ht="16.5" x14ac:dyDescent="0.3">
      <c r="A98" s="16">
        <v>1000097</v>
      </c>
      <c r="B98" s="16">
        <v>260</v>
      </c>
      <c r="C98" s="3" t="s">
        <v>17</v>
      </c>
      <c r="D98" s="3" t="s">
        <v>274</v>
      </c>
      <c r="E98" s="17">
        <v>2012</v>
      </c>
      <c r="F98" s="3" t="s">
        <v>1142</v>
      </c>
      <c r="G98" s="18">
        <v>5.7243974103205897</v>
      </c>
      <c r="H98" s="17">
        <v>37.614103900000003</v>
      </c>
      <c r="I98" s="17">
        <v>126.58161250000001</v>
      </c>
      <c r="K98" s="1" t="str">
        <f t="shared" si="1"/>
        <v>INSERT INTO TB_ABSTRCT_ADDR(SN, SUFRER_NO, ABSTRCT_ADDR, DCLR_YR, DCLR_RESN, GAP_DSTNC, LAT, LOT, RGTR_NO, REG_YMD) VALUES (1000097, 260, '경기도 김포시 대곶면 대곶남로 169', '2012', '전입', ROUND(5.72439741032059, 2), 37.6141039, 126.5816125, '100000', sysdate);</v>
      </c>
    </row>
    <row r="99" spans="1:11" ht="16.5" x14ac:dyDescent="0.3">
      <c r="A99" s="16">
        <v>1000098</v>
      </c>
      <c r="B99" s="16">
        <v>260</v>
      </c>
      <c r="C99" s="3" t="s">
        <v>17</v>
      </c>
      <c r="D99" s="3" t="s">
        <v>275</v>
      </c>
      <c r="E99" s="17">
        <v>2014</v>
      </c>
      <c r="F99" s="3" t="s">
        <v>1142</v>
      </c>
      <c r="G99" s="20">
        <v>0.41019475898187302</v>
      </c>
      <c r="H99" s="17">
        <v>37.667388699999997</v>
      </c>
      <c r="I99" s="17">
        <v>126.59820120000001</v>
      </c>
      <c r="K99" s="1" t="str">
        <f t="shared" si="1"/>
        <v>INSERT INTO TB_ABSTRCT_ADDR(SN, SUFRER_NO, ABSTRCT_ADDR, DCLR_YR, DCLR_RESN, GAP_DSTNC, LAT, LOT, RGTR_NO, REG_YMD) VALUES (1000098, 260, '경기도 김포시 대곶면 율마로 184-18', '2014', '전입', ROUND(0.410194758981873, 2), 37.6673887, 126.5982012, '100000', sysdate);</v>
      </c>
    </row>
    <row r="100" spans="1:11" ht="16.5" x14ac:dyDescent="0.3">
      <c r="A100" s="16">
        <v>1000099</v>
      </c>
      <c r="B100" s="16">
        <v>261</v>
      </c>
      <c r="C100" s="3" t="s">
        <v>18</v>
      </c>
      <c r="D100" s="4" t="s">
        <v>270</v>
      </c>
      <c r="E100" s="17">
        <v>2008</v>
      </c>
      <c r="F100" s="4" t="s">
        <v>1149</v>
      </c>
      <c r="G100" s="20">
        <v>0.46173805624382197</v>
      </c>
      <c r="H100" s="17">
        <v>37.667549600000001</v>
      </c>
      <c r="I100" s="17">
        <v>126.59885559999999</v>
      </c>
      <c r="K100" s="1" t="str">
        <f t="shared" si="1"/>
        <v>INSERT INTO TB_ABSTRCT_ADDR(SN, SUFRER_NO, ABSTRCT_ADDR, DCLR_YR, DCLR_RESN, GAP_DSTNC, LAT, LOT, RGTR_NO, REG_YMD) VALUES (1000099, 261, '경기도 김포시 대곶면 거물대리 267', '2008', '출생등록', ROUND(0.461738056243822, 2), 37.6675496, 126.5988556, '100000', sysdate);</v>
      </c>
    </row>
    <row r="101" spans="1:11" ht="16.5" x14ac:dyDescent="0.3">
      <c r="A101" s="16">
        <v>1000100</v>
      </c>
      <c r="B101" s="16">
        <v>261</v>
      </c>
      <c r="C101" s="3" t="s">
        <v>18</v>
      </c>
      <c r="D101" s="4" t="s">
        <v>271</v>
      </c>
      <c r="E101" s="17">
        <v>2009</v>
      </c>
      <c r="F101" s="4" t="s">
        <v>1142</v>
      </c>
      <c r="G101" s="18">
        <v>6.8013298344749504</v>
      </c>
      <c r="H101" s="17">
        <v>37.603536900000002</v>
      </c>
      <c r="I101" s="17">
        <v>126.5877586</v>
      </c>
      <c r="K101" s="1" t="str">
        <f t="shared" si="1"/>
        <v>INSERT INTO TB_ABSTRCT_ADDR(SN, SUFRER_NO, ABSTRCT_ADDR, DCLR_YR, DCLR_RESN, GAP_DSTNC, LAT, LOT, RGTR_NO, REG_YMD) VALUES (1000100, 261, '경기도 김포시 양촌면 학운리 1756', '2009', '전입', ROUND(6.80132983447495, 2), 37.6035369, 126.5877586, '100000', sysdate);</v>
      </c>
    </row>
    <row r="102" spans="1:11" ht="16.5" x14ac:dyDescent="0.3">
      <c r="A102" s="16">
        <v>1000101</v>
      </c>
      <c r="B102" s="16">
        <v>261</v>
      </c>
      <c r="C102" s="3" t="s">
        <v>18</v>
      </c>
      <c r="D102" s="4" t="s">
        <v>287</v>
      </c>
      <c r="E102" s="17">
        <v>2011</v>
      </c>
      <c r="F102" s="4" t="s">
        <v>1142</v>
      </c>
      <c r="G102" s="18">
        <v>1.21759900304383</v>
      </c>
      <c r="H102" s="17">
        <v>37.656793200000003</v>
      </c>
      <c r="I102" s="17">
        <v>126.6050529</v>
      </c>
      <c r="K102" s="1" t="str">
        <f t="shared" si="1"/>
        <v>INSERT INTO TB_ABSTRCT_ADDR(SN, SUFRER_NO, ABSTRCT_ADDR, DCLR_YR, DCLR_RESN, GAP_DSTNC, LAT, LOT, RGTR_NO, REG_YMD) VALUES (1000101, 261, '경기도 김포시 대곶면 초원지리 131-2-101', '2011', '전입', ROUND(1.21759900304383, 2), 37.6567932, 126.6050529, '100000', sysdate);</v>
      </c>
    </row>
    <row r="103" spans="1:11" ht="16.5" x14ac:dyDescent="0.3">
      <c r="A103" s="16">
        <v>1000102</v>
      </c>
      <c r="B103" s="16">
        <v>261</v>
      </c>
      <c r="C103" s="3" t="s">
        <v>18</v>
      </c>
      <c r="D103" s="4" t="s">
        <v>273</v>
      </c>
      <c r="E103" s="17">
        <v>2011</v>
      </c>
      <c r="F103" s="4" t="s">
        <v>1146</v>
      </c>
      <c r="G103" s="18">
        <v>1.2141758943641301</v>
      </c>
      <c r="H103" s="17">
        <v>37.656765100000001</v>
      </c>
      <c r="I103" s="17">
        <v>126.6049627</v>
      </c>
      <c r="K103" s="1" t="str">
        <f t="shared" si="1"/>
        <v>INSERT INTO TB_ABSTRCT_ADDR(SN, SUFRER_NO, ABSTRCT_ADDR, DCLR_YR, DCLR_RESN, GAP_DSTNC, LAT, LOT, RGTR_NO, REG_YMD) VALUES (1000102, 261, '경기도 김포시 대곶면 용두로 92', '2011', '도로명주소', ROUND(1.21417589436413, 2), 37.6567651, 126.6049627, '100000', sysdate);</v>
      </c>
    </row>
    <row r="104" spans="1:11" ht="16.5" x14ac:dyDescent="0.3">
      <c r="A104" s="16">
        <v>1000103</v>
      </c>
      <c r="B104" s="16">
        <v>261</v>
      </c>
      <c r="C104" s="3" t="s">
        <v>18</v>
      </c>
      <c r="D104" s="4" t="s">
        <v>274</v>
      </c>
      <c r="E104" s="17">
        <v>2012</v>
      </c>
      <c r="F104" s="4" t="s">
        <v>1142</v>
      </c>
      <c r="G104" s="18">
        <v>5.7243974103205897</v>
      </c>
      <c r="H104" s="17">
        <v>37.614103900000003</v>
      </c>
      <c r="I104" s="17">
        <v>126.58161250000001</v>
      </c>
      <c r="K104" s="1" t="str">
        <f t="shared" si="1"/>
        <v>INSERT INTO TB_ABSTRCT_ADDR(SN, SUFRER_NO, ABSTRCT_ADDR, DCLR_YR, DCLR_RESN, GAP_DSTNC, LAT, LOT, RGTR_NO, REG_YMD) VALUES (1000103, 261, '경기도 김포시 대곶면 대곶남로 169', '2012', '전입', ROUND(5.72439741032059, 2), 37.6141039, 126.5816125, '100000', sysdate);</v>
      </c>
    </row>
    <row r="105" spans="1:11" ht="16.5" x14ac:dyDescent="0.3">
      <c r="A105" s="16">
        <v>1000104</v>
      </c>
      <c r="B105" s="16">
        <v>261</v>
      </c>
      <c r="C105" s="3" t="s">
        <v>18</v>
      </c>
      <c r="D105" s="4" t="s">
        <v>275</v>
      </c>
      <c r="E105" s="17">
        <v>2014</v>
      </c>
      <c r="F105" s="4" t="s">
        <v>1142</v>
      </c>
      <c r="G105" s="20">
        <v>0.41019475898187302</v>
      </c>
      <c r="H105" s="17">
        <v>37.667388699999997</v>
      </c>
      <c r="I105" s="17">
        <v>126.59820120000001</v>
      </c>
      <c r="K105" s="1" t="str">
        <f t="shared" si="1"/>
        <v>INSERT INTO TB_ABSTRCT_ADDR(SN, SUFRER_NO, ABSTRCT_ADDR, DCLR_YR, DCLR_RESN, GAP_DSTNC, LAT, LOT, RGTR_NO, REG_YMD) VALUES (1000104, 261, '경기도 김포시 대곶면 율마로 184-18', '2014', '전입', ROUND(0.410194758981873, 2), 37.6673887, 126.5982012, '100000', sysdate);</v>
      </c>
    </row>
    <row r="106" spans="1:11" ht="16.5" x14ac:dyDescent="0.3">
      <c r="A106" s="16">
        <v>1000105</v>
      </c>
      <c r="B106" s="16">
        <v>262</v>
      </c>
      <c r="C106" s="3" t="s">
        <v>19</v>
      </c>
      <c r="D106" s="4" t="s">
        <v>287</v>
      </c>
      <c r="E106" s="17">
        <v>2011</v>
      </c>
      <c r="F106" s="4" t="s">
        <v>1149</v>
      </c>
      <c r="G106" s="18">
        <v>1.21759900304383</v>
      </c>
      <c r="H106" s="17">
        <v>37.656793200000003</v>
      </c>
      <c r="I106" s="17">
        <v>126.6050529</v>
      </c>
      <c r="K106" s="1" t="str">
        <f t="shared" si="1"/>
        <v>INSERT INTO TB_ABSTRCT_ADDR(SN, SUFRER_NO, ABSTRCT_ADDR, DCLR_YR, DCLR_RESN, GAP_DSTNC, LAT, LOT, RGTR_NO, REG_YMD) VALUES (1000105, 262, '경기도 김포시 대곶면 초원지리 131-2-101', '2011', '출생등록', ROUND(1.21759900304383, 2), 37.6567932, 126.6050529, '100000', sysdate);</v>
      </c>
    </row>
    <row r="107" spans="1:11" ht="16.5" x14ac:dyDescent="0.3">
      <c r="A107" s="16">
        <v>1000106</v>
      </c>
      <c r="B107" s="16">
        <v>262</v>
      </c>
      <c r="C107" s="3" t="s">
        <v>19</v>
      </c>
      <c r="D107" s="4" t="s">
        <v>273</v>
      </c>
      <c r="E107" s="17">
        <v>2011</v>
      </c>
      <c r="F107" s="4" t="s">
        <v>1146</v>
      </c>
      <c r="G107" s="18">
        <v>1.2141758943641301</v>
      </c>
      <c r="H107" s="17">
        <v>37.656765100000001</v>
      </c>
      <c r="I107" s="17">
        <v>126.6049627</v>
      </c>
      <c r="K107" s="1" t="str">
        <f t="shared" si="1"/>
        <v>INSERT INTO TB_ABSTRCT_ADDR(SN, SUFRER_NO, ABSTRCT_ADDR, DCLR_YR, DCLR_RESN, GAP_DSTNC, LAT, LOT, RGTR_NO, REG_YMD) VALUES (1000106, 262, '경기도 김포시 대곶면 용두로 92', '2011', '도로명주소', ROUND(1.21417589436413, 2), 37.6567651, 126.6049627, '100000', sysdate);</v>
      </c>
    </row>
    <row r="108" spans="1:11" ht="16.5" x14ac:dyDescent="0.3">
      <c r="A108" s="16">
        <v>1000107</v>
      </c>
      <c r="B108" s="16">
        <v>262</v>
      </c>
      <c r="C108" s="3" t="s">
        <v>19</v>
      </c>
      <c r="D108" s="4" t="s">
        <v>274</v>
      </c>
      <c r="E108" s="17">
        <v>2012</v>
      </c>
      <c r="F108" s="4" t="s">
        <v>1142</v>
      </c>
      <c r="G108" s="18">
        <v>5.7243974103205897</v>
      </c>
      <c r="H108" s="17">
        <v>37.614103900000003</v>
      </c>
      <c r="I108" s="17">
        <v>126.58161250000001</v>
      </c>
      <c r="K108" s="1" t="str">
        <f t="shared" si="1"/>
        <v>INSERT INTO TB_ABSTRCT_ADDR(SN, SUFRER_NO, ABSTRCT_ADDR, DCLR_YR, DCLR_RESN, GAP_DSTNC, LAT, LOT, RGTR_NO, REG_YMD) VALUES (1000107, 262, '경기도 김포시 대곶면 대곶남로 169', '2012', '전입', ROUND(5.72439741032059, 2), 37.6141039, 126.5816125, '100000', sysdate);</v>
      </c>
    </row>
    <row r="109" spans="1:11" ht="16.5" x14ac:dyDescent="0.3">
      <c r="A109" s="16">
        <v>1000108</v>
      </c>
      <c r="B109" s="16">
        <v>262</v>
      </c>
      <c r="C109" s="3" t="s">
        <v>19</v>
      </c>
      <c r="D109" s="4" t="s">
        <v>275</v>
      </c>
      <c r="E109" s="17">
        <v>2014</v>
      </c>
      <c r="F109" s="4" t="s">
        <v>1142</v>
      </c>
      <c r="G109" s="20">
        <v>0.41019475898187302</v>
      </c>
      <c r="H109" s="17">
        <v>37.667388699999997</v>
      </c>
      <c r="I109" s="17">
        <v>126.59820120000001</v>
      </c>
      <c r="K109" s="1" t="str">
        <f t="shared" si="1"/>
        <v>INSERT INTO TB_ABSTRCT_ADDR(SN, SUFRER_NO, ABSTRCT_ADDR, DCLR_YR, DCLR_RESN, GAP_DSTNC, LAT, LOT, RGTR_NO, REG_YMD) VALUES (1000108, 262, '경기도 김포시 대곶면 율마로 184-18', '2014', '전입', ROUND(0.410194758981873, 2), 37.6673887, 126.5982012, '100000', sysdate);</v>
      </c>
    </row>
    <row r="110" spans="1:11" ht="16.5" x14ac:dyDescent="0.3">
      <c r="A110" s="16">
        <v>1000109</v>
      </c>
      <c r="B110" s="16">
        <v>263</v>
      </c>
      <c r="C110" s="3" t="s">
        <v>20</v>
      </c>
      <c r="D110" s="4" t="s">
        <v>271</v>
      </c>
      <c r="E110" s="17">
        <v>2010</v>
      </c>
      <c r="F110" s="4" t="s">
        <v>1149</v>
      </c>
      <c r="G110" s="18">
        <v>6.8013298344749504</v>
      </c>
      <c r="H110" s="17">
        <v>37.603536900000002</v>
      </c>
      <c r="I110" s="17">
        <v>126.5877586</v>
      </c>
      <c r="K110" s="1" t="str">
        <f t="shared" si="1"/>
        <v>INSERT INTO TB_ABSTRCT_ADDR(SN, SUFRER_NO, ABSTRCT_ADDR, DCLR_YR, DCLR_RESN, GAP_DSTNC, LAT, LOT, RGTR_NO, REG_YMD) VALUES (1000109, 263, '경기도 김포시 양촌면 학운리 1756', '2010', '출생등록', ROUND(6.80132983447495, 2), 37.6035369, 126.5877586, '100000', sysdate);</v>
      </c>
    </row>
    <row r="111" spans="1:11" ht="16.5" x14ac:dyDescent="0.3">
      <c r="A111" s="16">
        <v>1000110</v>
      </c>
      <c r="B111" s="16">
        <v>263</v>
      </c>
      <c r="C111" s="3" t="s">
        <v>20</v>
      </c>
      <c r="D111" s="4" t="s">
        <v>272</v>
      </c>
      <c r="E111" s="17">
        <v>2011</v>
      </c>
      <c r="F111" s="4" t="s">
        <v>1142</v>
      </c>
      <c r="G111" s="18">
        <v>1.21759900304383</v>
      </c>
      <c r="H111" s="17">
        <v>37.656793200000003</v>
      </c>
      <c r="I111" s="17">
        <v>126.6050529</v>
      </c>
      <c r="K111" s="1" t="str">
        <f t="shared" si="1"/>
        <v>INSERT INTO TB_ABSTRCT_ADDR(SN, SUFRER_NO, ABSTRCT_ADDR, DCLR_YR, DCLR_RESN, GAP_DSTNC, LAT, LOT, RGTR_NO, REG_YMD) VALUES (1000110, 263, '경기도 김포시 대곶면 초원지리 131-2', '2011', '전입', ROUND(1.21759900304383, 2), 37.6567932, 126.6050529, '100000', sysdate);</v>
      </c>
    </row>
    <row r="112" spans="1:11" ht="16.5" x14ac:dyDescent="0.3">
      <c r="A112" s="16">
        <v>1000111</v>
      </c>
      <c r="B112" s="16">
        <v>263</v>
      </c>
      <c r="C112" s="3" t="s">
        <v>20</v>
      </c>
      <c r="D112" s="4" t="s">
        <v>273</v>
      </c>
      <c r="E112" s="17">
        <v>2011</v>
      </c>
      <c r="F112" s="4" t="s">
        <v>1146</v>
      </c>
      <c r="G112" s="18">
        <v>1.2141758943641301</v>
      </c>
      <c r="H112" s="17">
        <v>37.656765100000001</v>
      </c>
      <c r="I112" s="17">
        <v>126.6049627</v>
      </c>
      <c r="K112" s="1" t="str">
        <f t="shared" si="1"/>
        <v>INSERT INTO TB_ABSTRCT_ADDR(SN, SUFRER_NO, ABSTRCT_ADDR, DCLR_YR, DCLR_RESN, GAP_DSTNC, LAT, LOT, RGTR_NO, REG_YMD) VALUES (1000111, 263, '경기도 김포시 대곶면 용두로 92', '2011', '도로명주소', ROUND(1.21417589436413, 2), 37.6567651, 126.6049627, '100000', sysdate);</v>
      </c>
    </row>
    <row r="113" spans="1:11" ht="16.5" x14ac:dyDescent="0.3">
      <c r="A113" s="16">
        <v>1000112</v>
      </c>
      <c r="B113" s="16">
        <v>263</v>
      </c>
      <c r="C113" s="3" t="s">
        <v>20</v>
      </c>
      <c r="D113" s="4" t="s">
        <v>274</v>
      </c>
      <c r="E113" s="17">
        <v>2012</v>
      </c>
      <c r="F113" s="4" t="s">
        <v>1142</v>
      </c>
      <c r="G113" s="18">
        <v>5.7243974103205897</v>
      </c>
      <c r="H113" s="17">
        <v>37.614103900000003</v>
      </c>
      <c r="I113" s="17">
        <v>126.58161250000001</v>
      </c>
      <c r="K113" s="1" t="str">
        <f t="shared" si="1"/>
        <v>INSERT INTO TB_ABSTRCT_ADDR(SN, SUFRER_NO, ABSTRCT_ADDR, DCLR_YR, DCLR_RESN, GAP_DSTNC, LAT, LOT, RGTR_NO, REG_YMD) VALUES (1000112, 263, '경기도 김포시 대곶면 대곶남로 169', '2012', '전입', ROUND(5.72439741032059, 2), 37.6141039, 126.5816125, '100000', sysdate);</v>
      </c>
    </row>
    <row r="114" spans="1:11" ht="16.5" x14ac:dyDescent="0.3">
      <c r="A114" s="16">
        <v>1000113</v>
      </c>
      <c r="B114" s="16">
        <v>263</v>
      </c>
      <c r="C114" s="3" t="s">
        <v>20</v>
      </c>
      <c r="D114" s="4" t="s">
        <v>275</v>
      </c>
      <c r="E114" s="17">
        <v>2014</v>
      </c>
      <c r="F114" s="4" t="s">
        <v>1142</v>
      </c>
      <c r="G114" s="20">
        <v>0.41019475898187302</v>
      </c>
      <c r="H114" s="17">
        <v>37.667388699999997</v>
      </c>
      <c r="I114" s="17">
        <v>126.59820120000001</v>
      </c>
      <c r="K114" s="1" t="str">
        <f t="shared" si="1"/>
        <v>INSERT INTO TB_ABSTRCT_ADDR(SN, SUFRER_NO, ABSTRCT_ADDR, DCLR_YR, DCLR_RESN, GAP_DSTNC, LAT, LOT, RGTR_NO, REG_YMD) VALUES (1000113, 263, '경기도 김포시 대곶면 율마로 184-18', '2014', '전입', ROUND(0.410194758981873, 2), 37.6673887, 126.5982012, '100000', sysdate);</v>
      </c>
    </row>
    <row r="115" spans="1:11" ht="16.5" x14ac:dyDescent="0.3">
      <c r="A115" s="16">
        <v>1000114</v>
      </c>
      <c r="B115" s="16">
        <v>264</v>
      </c>
      <c r="C115" s="3" t="s">
        <v>21</v>
      </c>
      <c r="D115" s="4" t="s">
        <v>289</v>
      </c>
      <c r="E115" s="17">
        <v>1968</v>
      </c>
      <c r="F115" s="4" t="s">
        <v>1153</v>
      </c>
      <c r="G115" s="20">
        <v>9.0337675523492811E-2</v>
      </c>
      <c r="H115" s="17">
        <v>37.664584499999997</v>
      </c>
      <c r="I115" s="17">
        <v>126.59424180000001</v>
      </c>
      <c r="K115" s="1" t="str">
        <f t="shared" si="1"/>
        <v>INSERT INTO TB_ABSTRCT_ADDR(SN, SUFRER_NO, ABSTRCT_ADDR, DCLR_YR, DCLR_RESN, GAP_DSTNC, LAT, LOT, RGTR_NO, REG_YMD) VALUES (1000114, 264, '경기도 김포군 대곳면 거물대리 468', '1968', '최초작성', ROUND(0.0903376755234928, 2), 37.6645845, 126.5942418, '100000', sysdate);</v>
      </c>
    </row>
    <row r="116" spans="1:11" ht="16.5" x14ac:dyDescent="0.3">
      <c r="A116" s="16">
        <v>1000115</v>
      </c>
      <c r="B116" s="16">
        <v>264</v>
      </c>
      <c r="C116" s="3" t="s">
        <v>22</v>
      </c>
      <c r="D116" s="4" t="s">
        <v>290</v>
      </c>
      <c r="E116" s="17">
        <v>1984</v>
      </c>
      <c r="F116" s="3" t="s">
        <v>1139</v>
      </c>
      <c r="G116" s="18">
        <v>25.3834918790341</v>
      </c>
      <c r="H116" s="17">
        <v>37.463242600000001</v>
      </c>
      <c r="I116" s="17">
        <v>126.7316742</v>
      </c>
      <c r="K116" s="1" t="str">
        <f t="shared" si="1"/>
        <v>INSERT INTO TB_ABSTRCT_ADDR(SN, SUFRER_NO, ABSTRCT_ADDR, DCLR_YR, DCLR_RESN, GAP_DSTNC, LAT, LOT, RGTR_NO, REG_YMD) VALUES (1000115, 264, '인천직할시 남구 만수동 80-430', '1984', '-', ROUND(25.3834918790341, 2), 37.4632426, 126.7316742, '100000', sysdate);</v>
      </c>
    </row>
    <row r="117" spans="1:11" ht="16.5" x14ac:dyDescent="0.3">
      <c r="A117" s="16">
        <v>1000116</v>
      </c>
      <c r="B117" s="16">
        <v>264</v>
      </c>
      <c r="C117" s="3" t="s">
        <v>22</v>
      </c>
      <c r="D117" s="4" t="s">
        <v>291</v>
      </c>
      <c r="E117" s="17">
        <v>1984</v>
      </c>
      <c r="F117" s="4" t="s">
        <v>1142</v>
      </c>
      <c r="G117" s="18">
        <v>20.532400156424</v>
      </c>
      <c r="H117" s="17">
        <v>37.4807968</v>
      </c>
      <c r="I117" s="17">
        <v>126.6224304</v>
      </c>
      <c r="K117" s="1" t="str">
        <f t="shared" si="1"/>
        <v>INSERT INTO TB_ABSTRCT_ADDR(SN, SUFRER_NO, ABSTRCT_ADDR, DCLR_YR, DCLR_RESN, GAP_DSTNC, LAT, LOT, RGTR_NO, REG_YMD) VALUES (1000116, 264, '인천직할시 중구 송월동1가 9', '1984', '전입', ROUND(20.532400156424, 2), 37.4807968, 126.6224304, '100000', sysdate);</v>
      </c>
    </row>
    <row r="118" spans="1:11" ht="16.5" x14ac:dyDescent="0.3">
      <c r="A118" s="16">
        <v>1000117</v>
      </c>
      <c r="B118" s="16">
        <v>264</v>
      </c>
      <c r="C118" s="3" t="s">
        <v>22</v>
      </c>
      <c r="D118" s="4" t="s">
        <v>292</v>
      </c>
      <c r="E118" s="17">
        <v>1985</v>
      </c>
      <c r="F118" s="4" t="s">
        <v>1156</v>
      </c>
      <c r="G118" s="18">
        <v>20.532400156424</v>
      </c>
      <c r="H118" s="17">
        <v>37.4807968</v>
      </c>
      <c r="I118" s="17">
        <v>126.6224304</v>
      </c>
      <c r="K118" s="1" t="str">
        <f t="shared" si="1"/>
        <v>INSERT INTO TB_ABSTRCT_ADDR(SN, SUFRER_NO, ABSTRCT_ADDR, DCLR_YR, DCLR_RESN, GAP_DSTNC, LAT, LOT, RGTR_NO, REG_YMD) VALUES (1000117, 264, '인천직할시 중구 송월동1가9', '1985', '무단전출직권말소', ROUND(20.532400156424, 2), 37.4807968, 126.6224304, '100000', sysdate);</v>
      </c>
    </row>
    <row r="119" spans="1:11" ht="16.5" x14ac:dyDescent="0.3">
      <c r="A119" s="16">
        <v>1000118</v>
      </c>
      <c r="B119" s="16">
        <v>264</v>
      </c>
      <c r="C119" s="3" t="s">
        <v>22</v>
      </c>
      <c r="D119" s="4" t="s">
        <v>291</v>
      </c>
      <c r="E119" s="17">
        <v>1985</v>
      </c>
      <c r="F119" s="4" t="s">
        <v>1157</v>
      </c>
      <c r="G119" s="18">
        <v>20.532400156424</v>
      </c>
      <c r="H119" s="17">
        <v>37.4807968</v>
      </c>
      <c r="I119" s="17">
        <v>126.6224304</v>
      </c>
      <c r="K119" s="1" t="str">
        <f t="shared" si="1"/>
        <v>INSERT INTO TB_ABSTRCT_ADDR(SN, SUFRER_NO, ABSTRCT_ADDR, DCLR_YR, DCLR_RESN, GAP_DSTNC, LAT, LOT, RGTR_NO, REG_YMD) VALUES (1000118, 264, '인천직할시 중구 송월동1가 9', '1985', '재등록과동시전출', ROUND(20.532400156424, 2), 37.4807968, 126.6224304, '100000', sysdate);</v>
      </c>
    </row>
    <row r="120" spans="1:11" ht="16.5" x14ac:dyDescent="0.3">
      <c r="A120" s="16">
        <v>1000119</v>
      </c>
      <c r="B120" s="16">
        <v>264</v>
      </c>
      <c r="C120" s="3" t="s">
        <v>22</v>
      </c>
      <c r="D120" s="4" t="s">
        <v>289</v>
      </c>
      <c r="E120" s="17">
        <v>1985</v>
      </c>
      <c r="F120" s="4" t="s">
        <v>1142</v>
      </c>
      <c r="G120" s="20">
        <v>9.0337675523492811E-2</v>
      </c>
      <c r="H120" s="17">
        <v>37.664584499999997</v>
      </c>
      <c r="I120" s="17">
        <v>126.59424180000001</v>
      </c>
      <c r="K120" s="1" t="str">
        <f t="shared" si="1"/>
        <v>INSERT INTO TB_ABSTRCT_ADDR(SN, SUFRER_NO, ABSTRCT_ADDR, DCLR_YR, DCLR_RESN, GAP_DSTNC, LAT, LOT, RGTR_NO, REG_YMD) VALUES (1000119, 264, '경기도 김포군 대곳면 거물대리 468', '1985', '전입', ROUND(0.0903376755234928, 2), 37.6645845, 126.5942418, '100000', sysdate);</v>
      </c>
    </row>
    <row r="121" spans="1:11" ht="16.5" x14ac:dyDescent="0.3">
      <c r="A121" s="16">
        <v>1000120</v>
      </c>
      <c r="B121" s="16">
        <v>264</v>
      </c>
      <c r="C121" s="3" t="s">
        <v>22</v>
      </c>
      <c r="D121" s="4" t="s">
        <v>293</v>
      </c>
      <c r="E121" s="17">
        <v>1987</v>
      </c>
      <c r="F121" s="4" t="s">
        <v>1142</v>
      </c>
      <c r="G121" s="20">
        <v>0.42882697796998503</v>
      </c>
      <c r="H121" s="17">
        <v>37.667728400000001</v>
      </c>
      <c r="I121" s="17">
        <v>126.59797949999999</v>
      </c>
      <c r="K121" s="1" t="str">
        <f t="shared" si="1"/>
        <v>INSERT INTO TB_ABSTRCT_ADDR(SN, SUFRER_NO, ABSTRCT_ADDR, DCLR_YR, DCLR_RESN, GAP_DSTNC, LAT, LOT, RGTR_NO, REG_YMD) VALUES (1000120, 264, '경기도 김포군 대곳면 거물대리 264', '1987', '전입', ROUND(0.428826977969985, 2), 37.6677284, 126.5979795, '100000', sysdate);</v>
      </c>
    </row>
    <row r="122" spans="1:11" ht="16.5" x14ac:dyDescent="0.3">
      <c r="A122" s="16">
        <v>1000121</v>
      </c>
      <c r="B122" s="16">
        <v>264</v>
      </c>
      <c r="C122" s="3" t="s">
        <v>22</v>
      </c>
      <c r="D122" s="4" t="s">
        <v>293</v>
      </c>
      <c r="E122" s="17">
        <v>1995</v>
      </c>
      <c r="F122" s="4" t="s">
        <v>1145</v>
      </c>
      <c r="G122" s="20">
        <v>0.42882697796998503</v>
      </c>
      <c r="H122" s="17">
        <v>37.667728400000001</v>
      </c>
      <c r="I122" s="17">
        <v>126.59797949999999</v>
      </c>
      <c r="K122" s="1" t="str">
        <f t="shared" si="1"/>
        <v>INSERT INTO TB_ABSTRCT_ADDR(SN, SUFRER_NO, ABSTRCT_ADDR, DCLR_YR, DCLR_RESN, GAP_DSTNC, LAT, LOT, RGTR_NO, REG_YMD) VALUES (1000121, 264, '경기도 김포군 대곳면 거물대리 264', '1995', '세대주변경', ROUND(0.428826977969985, 2), 37.6677284, 126.5979795, '100000', sysdate);</v>
      </c>
    </row>
    <row r="123" spans="1:11" ht="16.5" x14ac:dyDescent="0.3">
      <c r="A123" s="16">
        <v>1000122</v>
      </c>
      <c r="B123" s="16">
        <v>264</v>
      </c>
      <c r="C123" s="3" t="s">
        <v>22</v>
      </c>
      <c r="D123" s="4" t="s">
        <v>294</v>
      </c>
      <c r="E123" s="17">
        <v>1996</v>
      </c>
      <c r="F123" s="3" t="s">
        <v>1143</v>
      </c>
      <c r="G123" s="20">
        <v>0.42882697796998503</v>
      </c>
      <c r="H123" s="17">
        <v>37.667728400000001</v>
      </c>
      <c r="I123" s="17">
        <v>126.59797949999999</v>
      </c>
      <c r="K123" s="1" t="str">
        <f t="shared" si="1"/>
        <v>INSERT INTO TB_ABSTRCT_ADDR(SN, SUFRER_NO, ABSTRCT_ADDR, DCLR_YR, DCLR_RESN, GAP_DSTNC, LAT, LOT, RGTR_NO, REG_YMD) VALUES (1000122, 264, '경기도 김포군 대곶면 거물대리 264', '1996', '명칭변경', ROUND(0.428826977969985, 2), 37.6677284, 126.5979795, '100000', sysdate);</v>
      </c>
    </row>
    <row r="124" spans="1:11" ht="16.5" x14ac:dyDescent="0.3">
      <c r="A124" s="16">
        <v>1000123</v>
      </c>
      <c r="B124" s="16">
        <v>264</v>
      </c>
      <c r="C124" s="3" t="s">
        <v>22</v>
      </c>
      <c r="D124" s="4" t="s">
        <v>295</v>
      </c>
      <c r="E124" s="17">
        <v>1998</v>
      </c>
      <c r="F124" s="3" t="s">
        <v>1144</v>
      </c>
      <c r="G124" s="20">
        <v>0.42882697796998503</v>
      </c>
      <c r="H124" s="17">
        <v>37.667728400000001</v>
      </c>
      <c r="I124" s="17">
        <v>126.59797949999999</v>
      </c>
      <c r="K124" s="1" t="str">
        <f t="shared" si="1"/>
        <v>INSERT INTO TB_ABSTRCT_ADDR(SN, SUFRER_NO, ABSTRCT_ADDR, DCLR_YR, DCLR_RESN, GAP_DSTNC, LAT, LOT, RGTR_NO, REG_YMD) VALUES (1000123, 264, '경기도 김포시 대곶면 거물대리 264', '1998', '행정구역변경', ROUND(0.428826977969985, 2), 37.6677284, 126.5979795, '100000', sysdate);</v>
      </c>
    </row>
    <row r="125" spans="1:11" ht="16.5" x14ac:dyDescent="0.3">
      <c r="A125" s="16">
        <v>1000124</v>
      </c>
      <c r="B125" s="16">
        <v>264</v>
      </c>
      <c r="C125" s="3" t="s">
        <v>22</v>
      </c>
      <c r="D125" s="4" t="s">
        <v>296</v>
      </c>
      <c r="E125" s="17">
        <v>2010</v>
      </c>
      <c r="F125" s="4" t="s">
        <v>1158</v>
      </c>
      <c r="G125" s="20">
        <v>0.43964397594735199</v>
      </c>
      <c r="H125" s="17">
        <v>37.667810299999999</v>
      </c>
      <c r="I125" s="17">
        <v>126.598046</v>
      </c>
      <c r="K125" s="1" t="str">
        <f t="shared" si="1"/>
        <v>INSERT INTO TB_ABSTRCT_ADDR(SN, SUFRER_NO, ABSTRCT_ADDR, DCLR_YR, DCLR_RESN, GAP_DSTNC, LAT, LOT, RGTR_NO, REG_YMD) VALUES (1000124, 264, '경기도 김포시 대곶면 거물대리 264-2', '2010', '실제지번정정', ROUND(0.439643975947352, 2), 37.6678103, 126.598046, '100000', sysdate);</v>
      </c>
    </row>
    <row r="126" spans="1:11" ht="16.5" x14ac:dyDescent="0.3">
      <c r="A126" s="16">
        <v>1000125</v>
      </c>
      <c r="B126" s="16">
        <v>264</v>
      </c>
      <c r="C126" s="3" t="s">
        <v>22</v>
      </c>
      <c r="D126" s="4" t="s">
        <v>297</v>
      </c>
      <c r="E126" s="17">
        <v>2011</v>
      </c>
      <c r="F126" s="3" t="s">
        <v>1146</v>
      </c>
      <c r="G126" s="20">
        <v>0.43964397594735199</v>
      </c>
      <c r="H126" s="17">
        <v>37.667810299999999</v>
      </c>
      <c r="I126" s="17">
        <v>126.598046</v>
      </c>
      <c r="K126" s="1" t="str">
        <f t="shared" si="1"/>
        <v>INSERT INTO TB_ABSTRCT_ADDR(SN, SUFRER_NO, ABSTRCT_ADDR, DCLR_YR, DCLR_RESN, GAP_DSTNC, LAT, LOT, RGTR_NO, REG_YMD) VALUES (1000125, 264, '경기도 김포시 대곶면 율마로 184-9', '2011', '도로명주소', ROUND(0.439643975947352, 2), 37.6678103, 126.598046, '100000', sysdate);</v>
      </c>
    </row>
    <row r="127" spans="1:11" ht="16.5" x14ac:dyDescent="0.3">
      <c r="A127" s="16">
        <v>1000126</v>
      </c>
      <c r="B127" s="16">
        <v>265</v>
      </c>
      <c r="C127" s="3" t="s">
        <v>23</v>
      </c>
      <c r="D127" s="4" t="s">
        <v>298</v>
      </c>
      <c r="E127" s="17">
        <v>1968</v>
      </c>
      <c r="F127" s="4" t="s">
        <v>1142</v>
      </c>
      <c r="G127" s="18">
        <v>42.327466318149597</v>
      </c>
      <c r="H127" s="17">
        <v>37.590853899999999</v>
      </c>
      <c r="I127" s="17">
        <v>127.0657291</v>
      </c>
      <c r="K127" s="1" t="str">
        <f t="shared" si="1"/>
        <v>INSERT INTO TB_ABSTRCT_ADDR(SN, SUFRER_NO, ABSTRCT_ADDR, DCLR_YR, DCLR_RESN, GAP_DSTNC, LAT, LOT, RGTR_NO, REG_YMD) VALUES (1000126, 265, '서울특별시 동대문구 휘경동', '1968', '전입', ROUND(42.3274663181496, 2), 37.5908539, 127.0657291, '100000', sysdate);</v>
      </c>
    </row>
    <row r="128" spans="1:11" ht="16.5" x14ac:dyDescent="0.3">
      <c r="A128" s="16">
        <v>1000127</v>
      </c>
      <c r="B128" s="16">
        <v>265</v>
      </c>
      <c r="C128" s="3" t="s">
        <v>23</v>
      </c>
      <c r="D128" s="4" t="s">
        <v>299</v>
      </c>
      <c r="E128" s="17">
        <v>1978</v>
      </c>
      <c r="F128" s="4" t="s">
        <v>1142</v>
      </c>
      <c r="G128" s="18">
        <v>47.938615741775003</v>
      </c>
      <c r="H128" s="17">
        <v>37.718244300000002</v>
      </c>
      <c r="I128" s="17">
        <v>127.13456960000001</v>
      </c>
      <c r="K128" s="1" t="str">
        <f t="shared" si="1"/>
        <v>INSERT INTO TB_ABSTRCT_ADDR(SN, SUFRER_NO, ABSTRCT_ADDR, DCLR_YR, DCLR_RESN, GAP_DSTNC, LAT, LOT, RGTR_NO, REG_YMD) VALUES (1000127, 265, '경기도 양주군 별내면 화접리 390', '1978', '전입', ROUND(47.938615741775, 2), 37.7182443, 127.1345696, '100000', sysdate);</v>
      </c>
    </row>
    <row r="129" spans="1:11" ht="16.5" x14ac:dyDescent="0.3">
      <c r="A129" s="16">
        <v>1000128</v>
      </c>
      <c r="B129" s="16">
        <v>265</v>
      </c>
      <c r="C129" s="3" t="s">
        <v>23</v>
      </c>
      <c r="D129" s="4" t="s">
        <v>299</v>
      </c>
      <c r="E129" s="17">
        <v>1979</v>
      </c>
      <c r="F129" s="4" t="s">
        <v>1156</v>
      </c>
      <c r="G129" s="18">
        <v>47.938615741775003</v>
      </c>
      <c r="H129" s="17">
        <v>37.718244300000002</v>
      </c>
      <c r="I129" s="17">
        <v>127.13456960000001</v>
      </c>
      <c r="K129" s="1" t="str">
        <f t="shared" si="1"/>
        <v>INSERT INTO TB_ABSTRCT_ADDR(SN, SUFRER_NO, ABSTRCT_ADDR, DCLR_YR, DCLR_RESN, GAP_DSTNC, LAT, LOT, RGTR_NO, REG_YMD) VALUES (1000128, 265, '경기도 양주군 별내면 화접리 390', '1979', '무단전출직권말소', ROUND(47.938615741775, 2), 37.7182443, 127.1345696, '100000', sysdate);</v>
      </c>
    </row>
    <row r="130" spans="1:11" ht="16.5" x14ac:dyDescent="0.3">
      <c r="A130" s="16">
        <v>1000129</v>
      </c>
      <c r="B130" s="16">
        <v>265</v>
      </c>
      <c r="C130" s="3" t="s">
        <v>23</v>
      </c>
      <c r="D130" s="4" t="s">
        <v>299</v>
      </c>
      <c r="E130" s="17">
        <v>1979</v>
      </c>
      <c r="F130" s="4" t="s">
        <v>1159</v>
      </c>
      <c r="G130" s="18">
        <v>47.938615741775003</v>
      </c>
      <c r="H130" s="17">
        <v>37.718244300000002</v>
      </c>
      <c r="I130" s="17">
        <v>127.13456960000001</v>
      </c>
      <c r="K130" s="1" t="str">
        <f t="shared" si="1"/>
        <v>INSERT INTO TB_ABSTRCT_ADDR(SN, SUFRER_NO, ABSTRCT_ADDR, DCLR_YR, DCLR_RESN, GAP_DSTNC, LAT, LOT, RGTR_NO, REG_YMD) VALUES (1000129, 265, '경기도 양주군 별내면 화접리 390', '1979', '재등록', ROUND(47.938615741775, 2), 37.7182443, 127.1345696, '100000', sysdate);</v>
      </c>
    </row>
    <row r="131" spans="1:11" ht="16.5" x14ac:dyDescent="0.3">
      <c r="A131" s="16">
        <v>1000130</v>
      </c>
      <c r="B131" s="16">
        <v>265</v>
      </c>
      <c r="C131" s="3" t="s">
        <v>23</v>
      </c>
      <c r="D131" s="4" t="s">
        <v>300</v>
      </c>
      <c r="E131" s="17">
        <v>1979</v>
      </c>
      <c r="F131" s="4" t="s">
        <v>1142</v>
      </c>
      <c r="G131" s="18">
        <v>41.070589467527199</v>
      </c>
      <c r="H131" s="17">
        <v>37.592642900000001</v>
      </c>
      <c r="I131" s="17">
        <v>127.0516655</v>
      </c>
      <c r="K131" s="1" t="str">
        <f t="shared" ref="K131:K194" si="2">"INSERT INTO TB_ABSTRCT_ADDR(SN, SUFRER_NO, ABSTRCT_ADDR, DCLR_YR, DCLR_RESN, GAP_DSTNC, LAT, LOT, RGTR_NO, REG_YMD) VALUES ("&amp;A131&amp;", "&amp;B131&amp;", '"&amp;D131&amp;"', '"&amp;E131&amp;"', '"&amp;F131&amp;"', ROUND("&amp;G131&amp;", 2), "&amp;H131&amp;", "&amp;I131&amp;", '100000', sysdate);"</f>
        <v>INSERT INTO TB_ABSTRCT_ADDR(SN, SUFRER_NO, ABSTRCT_ADDR, DCLR_YR, DCLR_RESN, GAP_DSTNC, LAT, LOT, RGTR_NO, REG_YMD) VALUES (1000130, 265, '서울특별시 동대문구 회기동 42-53', '1979', '전입', ROUND(41.0705894675272, 2), 37.5926429, 127.0516655, '100000', sysdate);</v>
      </c>
    </row>
    <row r="132" spans="1:11" ht="16.5" x14ac:dyDescent="0.3">
      <c r="A132" s="16">
        <v>1000131</v>
      </c>
      <c r="B132" s="16">
        <v>265</v>
      </c>
      <c r="C132" s="3" t="s">
        <v>23</v>
      </c>
      <c r="D132" s="4" t="s">
        <v>301</v>
      </c>
      <c r="E132" s="17">
        <v>1980</v>
      </c>
      <c r="F132" s="4" t="s">
        <v>1142</v>
      </c>
      <c r="G132" s="18">
        <v>41.966545594287197</v>
      </c>
      <c r="H132" s="17">
        <v>37.591931299999999</v>
      </c>
      <c r="I132" s="17">
        <v>127.0618317</v>
      </c>
      <c r="K132" s="1" t="str">
        <f t="shared" si="2"/>
        <v>INSERT INTO TB_ABSTRCT_ADDR(SN, SUFRER_NO, ABSTRCT_ADDR, DCLR_YR, DCLR_RESN, GAP_DSTNC, LAT, LOT, RGTR_NO, REG_YMD) VALUES (1000131, 265, '서울특별시 동대문구 휘경동 180-11', '1980', '전입', ROUND(41.9665455942872, 2), 37.5919313, 127.0618317, '100000', sysdate);</v>
      </c>
    </row>
    <row r="133" spans="1:11" ht="16.5" x14ac:dyDescent="0.3">
      <c r="A133" s="16">
        <v>1000132</v>
      </c>
      <c r="B133" s="16">
        <v>265</v>
      </c>
      <c r="C133" s="3" t="s">
        <v>23</v>
      </c>
      <c r="D133" s="4" t="s">
        <v>302</v>
      </c>
      <c r="E133" s="17">
        <v>1981</v>
      </c>
      <c r="F133" s="4" t="s">
        <v>1142</v>
      </c>
      <c r="G133" s="18">
        <v>37.693109239372703</v>
      </c>
      <c r="H133" s="17">
        <v>37.6340535</v>
      </c>
      <c r="I133" s="17">
        <v>127.0206623</v>
      </c>
      <c r="K133" s="1" t="str">
        <f t="shared" si="2"/>
        <v>INSERT INTO TB_ABSTRCT_ADDR(SN, SUFRER_NO, ABSTRCT_ADDR, DCLR_YR, DCLR_RESN, GAP_DSTNC, LAT, LOT, RGTR_NO, REG_YMD) VALUES (1000132, 265, '서울특별시 도봉구 수유동 105-11', '1981', '전입', ROUND(37.6931092393727, 2), 37.6340535, 127.0206623, '100000', sysdate);</v>
      </c>
    </row>
    <row r="134" spans="1:11" ht="16.5" x14ac:dyDescent="0.3">
      <c r="A134" s="16">
        <v>1000133</v>
      </c>
      <c r="B134" s="16">
        <v>265</v>
      </c>
      <c r="C134" s="3" t="s">
        <v>23</v>
      </c>
      <c r="D134" s="4" t="s">
        <v>303</v>
      </c>
      <c r="E134" s="17">
        <v>1982</v>
      </c>
      <c r="F134" s="4" t="s">
        <v>1142</v>
      </c>
      <c r="G134" s="18">
        <v>41.1510434500453</v>
      </c>
      <c r="H134" s="17">
        <v>37.590862700000002</v>
      </c>
      <c r="I134" s="17">
        <v>127.0521411</v>
      </c>
      <c r="K134" s="1" t="str">
        <f t="shared" si="2"/>
        <v>INSERT INTO TB_ABSTRCT_ADDR(SN, SUFRER_NO, ABSTRCT_ADDR, DCLR_YR, DCLR_RESN, GAP_DSTNC, LAT, LOT, RGTR_NO, REG_YMD) VALUES (1000133, 265, '서울특별시 동대문구 회기동 61', '1982', '전입', ROUND(41.1510434500453, 2), 37.5908627, 127.0521411, '100000', sysdate);</v>
      </c>
    </row>
    <row r="135" spans="1:11" ht="16.5" x14ac:dyDescent="0.3">
      <c r="A135" s="16">
        <v>1000134</v>
      </c>
      <c r="B135" s="16">
        <v>265</v>
      </c>
      <c r="C135" s="3" t="s">
        <v>23</v>
      </c>
      <c r="D135" s="3" t="s">
        <v>304</v>
      </c>
      <c r="E135" s="17">
        <v>1982</v>
      </c>
      <c r="F135" s="4" t="s">
        <v>1142</v>
      </c>
      <c r="G135" s="18">
        <v>41.589163894108005</v>
      </c>
      <c r="H135" s="17">
        <v>37.595390299999998</v>
      </c>
      <c r="I135" s="17">
        <v>127.0583231</v>
      </c>
      <c r="K135" s="1" t="str">
        <f t="shared" si="2"/>
        <v>INSERT INTO TB_ABSTRCT_ADDR(SN, SUFRER_NO, ABSTRCT_ADDR, DCLR_YR, DCLR_RESN, GAP_DSTNC, LAT, LOT, RGTR_NO, REG_YMD) VALUES (1000134, 265, '서울특별시 동대문구 이문동 329-11', '1982', '전입', ROUND(41.589163894108, 2), 37.5953903, 127.0583231, '100000', sysdate);</v>
      </c>
    </row>
    <row r="136" spans="1:11" ht="16.5" x14ac:dyDescent="0.3">
      <c r="A136" s="16">
        <v>1000135</v>
      </c>
      <c r="B136" s="16">
        <v>265</v>
      </c>
      <c r="C136" s="3" t="s">
        <v>23</v>
      </c>
      <c r="D136" s="3" t="s">
        <v>305</v>
      </c>
      <c r="E136" s="17">
        <v>1982</v>
      </c>
      <c r="F136" s="3" t="s">
        <v>1142</v>
      </c>
      <c r="G136" s="18">
        <v>96.375396268201399</v>
      </c>
      <c r="H136" s="17">
        <v>37.159253200000002</v>
      </c>
      <c r="I136" s="17">
        <v>127.480637</v>
      </c>
      <c r="K136" s="1" t="str">
        <f t="shared" si="2"/>
        <v>INSERT INTO TB_ABSTRCT_ADDR(SN, SUFRER_NO, ABSTRCT_ADDR, DCLR_YR, DCLR_RESN, GAP_DSTNC, LAT, LOT, RGTR_NO, REG_YMD) VALUES (1000135, 265, '경기도 이천군 모가면 서경리 344-1', '1982', '전입', ROUND(96.3753962682014, 2), 37.1592532, 127.480637, '100000', sysdate);</v>
      </c>
    </row>
    <row r="137" spans="1:11" ht="16.5" x14ac:dyDescent="0.3">
      <c r="A137" s="16">
        <v>1000136</v>
      </c>
      <c r="B137" s="16">
        <v>265</v>
      </c>
      <c r="C137" s="3" t="s">
        <v>23</v>
      </c>
      <c r="D137" s="3" t="s">
        <v>306</v>
      </c>
      <c r="E137" s="17">
        <v>1985</v>
      </c>
      <c r="F137" s="4" t="s">
        <v>1142</v>
      </c>
      <c r="G137" s="18">
        <v>43.2117917062576</v>
      </c>
      <c r="H137" s="17">
        <v>37.601766099999999</v>
      </c>
      <c r="I137" s="17">
        <v>127.0784125</v>
      </c>
      <c r="K137" s="1" t="str">
        <f t="shared" si="2"/>
        <v>INSERT INTO TB_ABSTRCT_ADDR(SN, SUFRER_NO, ABSTRCT_ADDR, DCLR_YR, DCLR_RESN, GAP_DSTNC, LAT, LOT, RGTR_NO, REG_YMD) VALUES (1000136, 265, '서울특별시 동대문구 중화동 306-69', '1985', '전입', ROUND(43.2117917062576, 2), 37.6017661, 127.0784125, '100000', sysdate);</v>
      </c>
    </row>
    <row r="138" spans="1:11" ht="16.5" x14ac:dyDescent="0.3">
      <c r="A138" s="16">
        <v>1000137</v>
      </c>
      <c r="B138" s="16">
        <v>265</v>
      </c>
      <c r="C138" s="3" t="s">
        <v>23</v>
      </c>
      <c r="D138" s="4" t="s">
        <v>307</v>
      </c>
      <c r="E138" s="17">
        <v>1986</v>
      </c>
      <c r="F138" s="3" t="s">
        <v>1142</v>
      </c>
      <c r="G138" s="18">
        <v>42.201151569034899</v>
      </c>
      <c r="H138" s="17">
        <v>37.599102299999998</v>
      </c>
      <c r="I138" s="17">
        <v>127.0662262</v>
      </c>
      <c r="K138" s="1" t="str">
        <f t="shared" si="2"/>
        <v>INSERT INTO TB_ABSTRCT_ADDR(SN, SUFRER_NO, ABSTRCT_ADDR, DCLR_YR, DCLR_RESN, GAP_DSTNC, LAT, LOT, RGTR_NO, REG_YMD) VALUES (1000137, 265, '서울특별시 동대문구 이문동 116-48', '1986', '전입', ROUND(42.2011515690349, 2), 37.5991023, 127.0662262, '100000', sysdate);</v>
      </c>
    </row>
    <row r="139" spans="1:11" ht="16.5" x14ac:dyDescent="0.3">
      <c r="A139" s="16">
        <v>1000138</v>
      </c>
      <c r="B139" s="16">
        <v>265</v>
      </c>
      <c r="C139" s="3" t="s">
        <v>23</v>
      </c>
      <c r="D139" s="4" t="s">
        <v>293</v>
      </c>
      <c r="E139" s="17">
        <v>1987</v>
      </c>
      <c r="F139" s="3" t="s">
        <v>1142</v>
      </c>
      <c r="G139" s="20">
        <v>0.42882697796998503</v>
      </c>
      <c r="H139" s="17">
        <v>37.667728400000001</v>
      </c>
      <c r="I139" s="17">
        <v>126.59797949999999</v>
      </c>
      <c r="K139" s="1" t="str">
        <f t="shared" si="2"/>
        <v>INSERT INTO TB_ABSTRCT_ADDR(SN, SUFRER_NO, ABSTRCT_ADDR, DCLR_YR, DCLR_RESN, GAP_DSTNC, LAT, LOT, RGTR_NO, REG_YMD) VALUES (1000138, 265, '경기도 김포군 대곳면 거물대리 264', '1987', '전입', ROUND(0.428826977969985, 2), 37.6677284, 126.5979795, '100000', sysdate);</v>
      </c>
    </row>
    <row r="140" spans="1:11" ht="16.5" x14ac:dyDescent="0.3">
      <c r="A140" s="16">
        <v>1000139</v>
      </c>
      <c r="B140" s="16">
        <v>265</v>
      </c>
      <c r="C140" s="3" t="s">
        <v>23</v>
      </c>
      <c r="D140" s="4" t="s">
        <v>293</v>
      </c>
      <c r="E140" s="17">
        <v>1995</v>
      </c>
      <c r="F140" s="4" t="s">
        <v>1145</v>
      </c>
      <c r="G140" s="20">
        <v>0.42882697796998503</v>
      </c>
      <c r="H140" s="17">
        <v>37.667728400000001</v>
      </c>
      <c r="I140" s="17">
        <v>126.59797949999999</v>
      </c>
      <c r="K140" s="1" t="str">
        <f t="shared" si="2"/>
        <v>INSERT INTO TB_ABSTRCT_ADDR(SN, SUFRER_NO, ABSTRCT_ADDR, DCLR_YR, DCLR_RESN, GAP_DSTNC, LAT, LOT, RGTR_NO, REG_YMD) VALUES (1000139, 265, '경기도 김포군 대곳면 거물대리 264', '1995', '세대주변경', ROUND(0.428826977969985, 2), 37.6677284, 126.5979795, '100000', sysdate);</v>
      </c>
    </row>
    <row r="141" spans="1:11" ht="16.5" x14ac:dyDescent="0.3">
      <c r="A141" s="16">
        <v>1000140</v>
      </c>
      <c r="B141" s="16">
        <v>265</v>
      </c>
      <c r="C141" s="3" t="s">
        <v>23</v>
      </c>
      <c r="D141" s="3" t="s">
        <v>294</v>
      </c>
      <c r="E141" s="17">
        <v>1996</v>
      </c>
      <c r="F141" s="4" t="s">
        <v>1143</v>
      </c>
      <c r="G141" s="20">
        <v>0.42882697796998503</v>
      </c>
      <c r="H141" s="17">
        <v>37.667728400000001</v>
      </c>
      <c r="I141" s="17">
        <v>126.59797949999999</v>
      </c>
      <c r="K141" s="1" t="str">
        <f t="shared" si="2"/>
        <v>INSERT INTO TB_ABSTRCT_ADDR(SN, SUFRER_NO, ABSTRCT_ADDR, DCLR_YR, DCLR_RESN, GAP_DSTNC, LAT, LOT, RGTR_NO, REG_YMD) VALUES (1000140, 265, '경기도 김포군 대곶면 거물대리 264', '1996', '명칭변경', ROUND(0.428826977969985, 2), 37.6677284, 126.5979795, '100000', sysdate);</v>
      </c>
    </row>
    <row r="142" spans="1:11" ht="16.5" x14ac:dyDescent="0.3">
      <c r="A142" s="16">
        <v>1000141</v>
      </c>
      <c r="B142" s="16">
        <v>265</v>
      </c>
      <c r="C142" s="3" t="s">
        <v>23</v>
      </c>
      <c r="D142" s="4" t="s">
        <v>295</v>
      </c>
      <c r="E142" s="17">
        <v>1998</v>
      </c>
      <c r="F142" s="3" t="s">
        <v>1144</v>
      </c>
      <c r="G142" s="20">
        <v>0.42882697796998503</v>
      </c>
      <c r="H142" s="17">
        <v>37.667728400000001</v>
      </c>
      <c r="I142" s="17">
        <v>126.59797949999999</v>
      </c>
      <c r="K142" s="1" t="str">
        <f t="shared" si="2"/>
        <v>INSERT INTO TB_ABSTRCT_ADDR(SN, SUFRER_NO, ABSTRCT_ADDR, DCLR_YR, DCLR_RESN, GAP_DSTNC, LAT, LOT, RGTR_NO, REG_YMD) VALUES (1000141, 265, '경기도 김포시 대곶면 거물대리 264', '1998', '행정구역변경', ROUND(0.428826977969985, 2), 37.6677284, 126.5979795, '100000', sysdate);</v>
      </c>
    </row>
    <row r="143" spans="1:11" ht="16.5" x14ac:dyDescent="0.3">
      <c r="A143" s="16">
        <v>1000142</v>
      </c>
      <c r="B143" s="16">
        <v>265</v>
      </c>
      <c r="C143" s="3" t="s">
        <v>23</v>
      </c>
      <c r="D143" s="4" t="s">
        <v>296</v>
      </c>
      <c r="E143" s="17">
        <v>2010</v>
      </c>
      <c r="F143" s="3" t="s">
        <v>1158</v>
      </c>
      <c r="G143" s="20">
        <v>0.43964397594735199</v>
      </c>
      <c r="H143" s="17">
        <v>37.667810299999999</v>
      </c>
      <c r="I143" s="17">
        <v>126.598046</v>
      </c>
      <c r="K143" s="1" t="str">
        <f t="shared" si="2"/>
        <v>INSERT INTO TB_ABSTRCT_ADDR(SN, SUFRER_NO, ABSTRCT_ADDR, DCLR_YR, DCLR_RESN, GAP_DSTNC, LAT, LOT, RGTR_NO, REG_YMD) VALUES (1000142, 265, '경기도 김포시 대곶면 거물대리 264-2', '2010', '실제지번정정', ROUND(0.439643975947352, 2), 37.6678103, 126.598046, '100000', sysdate);</v>
      </c>
    </row>
    <row r="144" spans="1:11" ht="16.5" x14ac:dyDescent="0.3">
      <c r="A144" s="16">
        <v>1000143</v>
      </c>
      <c r="B144" s="16">
        <v>265</v>
      </c>
      <c r="C144" s="3" t="s">
        <v>23</v>
      </c>
      <c r="D144" s="4" t="s">
        <v>297</v>
      </c>
      <c r="E144" s="17">
        <v>2011</v>
      </c>
      <c r="F144" s="3" t="s">
        <v>1146</v>
      </c>
      <c r="G144" s="20">
        <v>0.43964397594735199</v>
      </c>
      <c r="H144" s="17">
        <v>37.667810299999999</v>
      </c>
      <c r="I144" s="17">
        <v>126.598046</v>
      </c>
      <c r="K144" s="1" t="str">
        <f t="shared" si="2"/>
        <v>INSERT INTO TB_ABSTRCT_ADDR(SN, SUFRER_NO, ABSTRCT_ADDR, DCLR_YR, DCLR_RESN, GAP_DSTNC, LAT, LOT, RGTR_NO, REG_YMD) VALUES (1000143, 265, '경기도 김포시 대곶면 율마로 184-9', '2011', '도로명주소', ROUND(0.439643975947352, 2), 37.6678103, 126.598046, '100000', sysdate);</v>
      </c>
    </row>
    <row r="145" spans="1:11" ht="16.5" x14ac:dyDescent="0.3">
      <c r="A145" s="16">
        <v>1000144</v>
      </c>
      <c r="B145" s="16">
        <v>266</v>
      </c>
      <c r="C145" s="3" t="s">
        <v>24</v>
      </c>
      <c r="D145" s="4" t="s">
        <v>250</v>
      </c>
      <c r="E145" s="17">
        <v>1968</v>
      </c>
      <c r="F145" s="4" t="s">
        <v>1153</v>
      </c>
      <c r="G145" s="20">
        <v>0.58874380225395706</v>
      </c>
      <c r="H145" s="17">
        <v>37.668894399999999</v>
      </c>
      <c r="I145" s="17">
        <v>126.5990457</v>
      </c>
      <c r="K145" s="1" t="str">
        <f t="shared" si="2"/>
        <v>INSERT INTO TB_ABSTRCT_ADDR(SN, SUFRER_NO, ABSTRCT_ADDR, DCLR_YR, DCLR_RESN, GAP_DSTNC, LAT, LOT, RGTR_NO, REG_YMD) VALUES (1000144, 266, '경기도 김포군 대곳면 거물대리 214', '1968', '최초작성', ROUND(0.588743802253957, 2), 37.6688944, 126.5990457, '100000', sysdate);</v>
      </c>
    </row>
    <row r="146" spans="1:11" ht="16.5" x14ac:dyDescent="0.3">
      <c r="A146" s="16">
        <v>1000145</v>
      </c>
      <c r="B146" s="16">
        <v>266</v>
      </c>
      <c r="C146" s="3" t="s">
        <v>24</v>
      </c>
      <c r="D146" s="4" t="s">
        <v>308</v>
      </c>
      <c r="E146" s="17">
        <v>1995</v>
      </c>
      <c r="F146" s="4" t="s">
        <v>1142</v>
      </c>
      <c r="G146" s="20">
        <v>0.76735177226115403</v>
      </c>
      <c r="H146" s="17">
        <v>37.665177</v>
      </c>
      <c r="I146" s="17">
        <v>126.6039212</v>
      </c>
      <c r="K146" s="1" t="str">
        <f t="shared" si="2"/>
        <v>INSERT INTO TB_ABSTRCT_ADDR(SN, SUFRER_NO, ABSTRCT_ADDR, DCLR_YR, DCLR_RESN, GAP_DSTNC, LAT, LOT, RGTR_NO, REG_YMD) VALUES (1000145, 266, '경기도 김포군 대곳면 거물대리 124', '1995', '전입', ROUND(0.767351772261154, 2), 37.665177, 126.6039212, '100000', sysdate);</v>
      </c>
    </row>
    <row r="147" spans="1:11" ht="16.5" x14ac:dyDescent="0.3">
      <c r="A147" s="16">
        <v>1000146</v>
      </c>
      <c r="B147" s="16">
        <v>266</v>
      </c>
      <c r="C147" s="3" t="s">
        <v>24</v>
      </c>
      <c r="D147" s="4" t="s">
        <v>309</v>
      </c>
      <c r="E147" s="17">
        <v>1996</v>
      </c>
      <c r="F147" s="4" t="s">
        <v>1143</v>
      </c>
      <c r="G147" s="20">
        <v>0.76735177226115403</v>
      </c>
      <c r="H147" s="17">
        <v>37.665177</v>
      </c>
      <c r="I147" s="17">
        <v>126.6039212</v>
      </c>
      <c r="K147" s="1" t="str">
        <f t="shared" si="2"/>
        <v>INSERT INTO TB_ABSTRCT_ADDR(SN, SUFRER_NO, ABSTRCT_ADDR, DCLR_YR, DCLR_RESN, GAP_DSTNC, LAT, LOT, RGTR_NO, REG_YMD) VALUES (1000146, 266, '경기도 김포군 대곶면 거물대리 124', '1996', '명칭변경', ROUND(0.767351772261154, 2), 37.665177, 126.6039212, '100000', sysdate);</v>
      </c>
    </row>
    <row r="148" spans="1:11" ht="16.5" x14ac:dyDescent="0.3">
      <c r="A148" s="16">
        <v>1000147</v>
      </c>
      <c r="B148" s="16">
        <v>266</v>
      </c>
      <c r="C148" s="3" t="s">
        <v>24</v>
      </c>
      <c r="D148" s="4" t="s">
        <v>310</v>
      </c>
      <c r="E148" s="17">
        <v>1998</v>
      </c>
      <c r="F148" s="4" t="s">
        <v>1144</v>
      </c>
      <c r="G148" s="20">
        <v>0.76735177226115403</v>
      </c>
      <c r="H148" s="17">
        <v>37.665177</v>
      </c>
      <c r="I148" s="17">
        <v>126.6039212</v>
      </c>
      <c r="K148" s="1" t="str">
        <f t="shared" si="2"/>
        <v>INSERT INTO TB_ABSTRCT_ADDR(SN, SUFRER_NO, ABSTRCT_ADDR, DCLR_YR, DCLR_RESN, GAP_DSTNC, LAT, LOT, RGTR_NO, REG_YMD) VALUES (1000147, 266, '경기도 김포시 대곶면 거물대리 124', '1998', '행정구역변경', ROUND(0.767351772261154, 2), 37.665177, 126.6039212, '100000', sysdate);</v>
      </c>
    </row>
    <row r="149" spans="1:11" ht="16.5" x14ac:dyDescent="0.3">
      <c r="A149" s="16">
        <v>1000148</v>
      </c>
      <c r="B149" s="16">
        <v>266</v>
      </c>
      <c r="C149" s="3" t="s">
        <v>24</v>
      </c>
      <c r="D149" s="4" t="s">
        <v>311</v>
      </c>
      <c r="E149" s="17">
        <v>2011</v>
      </c>
      <c r="F149" s="4" t="s">
        <v>1146</v>
      </c>
      <c r="G149" s="20">
        <v>0.72084270766236791</v>
      </c>
      <c r="H149" s="17">
        <v>37.665377700000001</v>
      </c>
      <c r="I149" s="17">
        <v>126.6033621</v>
      </c>
      <c r="K149" s="1" t="str">
        <f t="shared" si="2"/>
        <v>INSERT INTO TB_ABSTRCT_ADDR(SN, SUFRER_NO, ABSTRCT_ADDR, DCLR_YR, DCLR_RESN, GAP_DSTNC, LAT, LOT, RGTR_NO, REG_YMD) VALUES (1000148, 266, '경기도 김포시 대곶면 율마로194번길 146', '2011', '도로명주소', ROUND(0.720842707662368, 2), 37.6653777, 126.6033621, '100000', sysdate);</v>
      </c>
    </row>
    <row r="150" spans="1:11" ht="16.5" x14ac:dyDescent="0.3">
      <c r="A150" s="16">
        <v>1000149</v>
      </c>
      <c r="B150" s="16">
        <v>266</v>
      </c>
      <c r="C150" s="3" t="s">
        <v>24</v>
      </c>
      <c r="D150" s="4" t="s">
        <v>311</v>
      </c>
      <c r="E150" s="17">
        <v>2017</v>
      </c>
      <c r="F150" s="4" t="s">
        <v>1145</v>
      </c>
      <c r="G150" s="20">
        <v>0.72084270766236791</v>
      </c>
      <c r="H150" s="17">
        <v>37.665377700000001</v>
      </c>
      <c r="I150" s="17">
        <v>126.6033621</v>
      </c>
      <c r="K150" s="1" t="str">
        <f t="shared" si="2"/>
        <v>INSERT INTO TB_ABSTRCT_ADDR(SN, SUFRER_NO, ABSTRCT_ADDR, DCLR_YR, DCLR_RESN, GAP_DSTNC, LAT, LOT, RGTR_NO, REG_YMD) VALUES (1000149, 266, '경기도 김포시 대곶면 율마로194번길 146', '2017', '세대주변경', ROUND(0.720842707662368, 2), 37.6653777, 126.6033621, '100000', sysdate);</v>
      </c>
    </row>
    <row r="151" spans="1:11" ht="16.5" x14ac:dyDescent="0.3">
      <c r="A151" s="16">
        <v>1000150</v>
      </c>
      <c r="B151" s="16">
        <v>267</v>
      </c>
      <c r="C151" s="3" t="s">
        <v>25</v>
      </c>
      <c r="D151" s="4" t="s">
        <v>250</v>
      </c>
      <c r="E151" s="17">
        <v>1968</v>
      </c>
      <c r="F151" s="4" t="s">
        <v>1153</v>
      </c>
      <c r="G151" s="20">
        <v>0.58874380225395706</v>
      </c>
      <c r="H151" s="17">
        <v>37.668894399999999</v>
      </c>
      <c r="I151" s="17">
        <v>126.5990457</v>
      </c>
      <c r="K151" s="1" t="str">
        <f t="shared" si="2"/>
        <v>INSERT INTO TB_ABSTRCT_ADDR(SN, SUFRER_NO, ABSTRCT_ADDR, DCLR_YR, DCLR_RESN, GAP_DSTNC, LAT, LOT, RGTR_NO, REG_YMD) VALUES (1000150, 267, '경기도 김포군 대곳면 거물대리 214', '1968', '최초작성', ROUND(0.588743802253957, 2), 37.6688944, 126.5990457, '100000', sysdate);</v>
      </c>
    </row>
    <row r="152" spans="1:11" ht="16.5" x14ac:dyDescent="0.3">
      <c r="A152" s="16">
        <v>1000151</v>
      </c>
      <c r="B152" s="16">
        <v>267</v>
      </c>
      <c r="C152" s="3" t="s">
        <v>25</v>
      </c>
      <c r="D152" s="4" t="s">
        <v>308</v>
      </c>
      <c r="E152" s="17">
        <v>1995</v>
      </c>
      <c r="F152" s="4" t="s">
        <v>1142</v>
      </c>
      <c r="G152" s="20">
        <v>0.76735177226115403</v>
      </c>
      <c r="H152" s="17">
        <v>37.665177</v>
      </c>
      <c r="I152" s="17">
        <v>126.6039212</v>
      </c>
      <c r="K152" s="1" t="str">
        <f t="shared" si="2"/>
        <v>INSERT INTO TB_ABSTRCT_ADDR(SN, SUFRER_NO, ABSTRCT_ADDR, DCLR_YR, DCLR_RESN, GAP_DSTNC, LAT, LOT, RGTR_NO, REG_YMD) VALUES (1000151, 267, '경기도 김포군 대곳면 거물대리 124', '1995', '전입', ROUND(0.767351772261154, 2), 37.665177, 126.6039212, '100000', sysdate);</v>
      </c>
    </row>
    <row r="153" spans="1:11" ht="16.5" x14ac:dyDescent="0.3">
      <c r="A153" s="16">
        <v>1000152</v>
      </c>
      <c r="B153" s="16">
        <v>267</v>
      </c>
      <c r="C153" s="3" t="s">
        <v>25</v>
      </c>
      <c r="D153" s="4" t="s">
        <v>309</v>
      </c>
      <c r="E153" s="17">
        <v>1996</v>
      </c>
      <c r="F153" s="4" t="s">
        <v>1143</v>
      </c>
      <c r="G153" s="20">
        <v>0.76735177226115403</v>
      </c>
      <c r="H153" s="17">
        <v>37.665177</v>
      </c>
      <c r="I153" s="17">
        <v>126.6039212</v>
      </c>
      <c r="K153" s="1" t="str">
        <f t="shared" si="2"/>
        <v>INSERT INTO TB_ABSTRCT_ADDR(SN, SUFRER_NO, ABSTRCT_ADDR, DCLR_YR, DCLR_RESN, GAP_DSTNC, LAT, LOT, RGTR_NO, REG_YMD) VALUES (1000152, 267, '경기도 김포군 대곶면 거물대리 124', '1996', '명칭변경', ROUND(0.767351772261154, 2), 37.665177, 126.6039212, '100000', sysdate);</v>
      </c>
    </row>
    <row r="154" spans="1:11" ht="16.5" x14ac:dyDescent="0.3">
      <c r="A154" s="16">
        <v>1000153</v>
      </c>
      <c r="B154" s="16">
        <v>267</v>
      </c>
      <c r="C154" s="3" t="s">
        <v>25</v>
      </c>
      <c r="D154" s="4" t="s">
        <v>310</v>
      </c>
      <c r="E154" s="17">
        <v>1998</v>
      </c>
      <c r="F154" s="4" t="s">
        <v>1144</v>
      </c>
      <c r="G154" s="20">
        <v>0.76735177226115403</v>
      </c>
      <c r="H154" s="17">
        <v>37.665177</v>
      </c>
      <c r="I154" s="17">
        <v>126.6039212</v>
      </c>
      <c r="K154" s="1" t="str">
        <f t="shared" si="2"/>
        <v>INSERT INTO TB_ABSTRCT_ADDR(SN, SUFRER_NO, ABSTRCT_ADDR, DCLR_YR, DCLR_RESN, GAP_DSTNC, LAT, LOT, RGTR_NO, REG_YMD) VALUES (1000153, 267, '경기도 김포시 대곶면 거물대리 124', '1998', '행정구역변경', ROUND(0.767351772261154, 2), 37.665177, 126.6039212, '100000', sysdate);</v>
      </c>
    </row>
    <row r="155" spans="1:11" ht="16.5" x14ac:dyDescent="0.3">
      <c r="A155" s="16">
        <v>1000154</v>
      </c>
      <c r="B155" s="16">
        <v>267</v>
      </c>
      <c r="C155" s="3" t="s">
        <v>25</v>
      </c>
      <c r="D155" s="4" t="s">
        <v>311</v>
      </c>
      <c r="E155" s="17">
        <v>2011</v>
      </c>
      <c r="F155" s="4" t="s">
        <v>1146</v>
      </c>
      <c r="G155" s="20">
        <v>0.72084270766236791</v>
      </c>
      <c r="H155" s="17">
        <v>37.665377700000001</v>
      </c>
      <c r="I155" s="17">
        <v>126.6033621</v>
      </c>
      <c r="K155" s="1" t="str">
        <f t="shared" si="2"/>
        <v>INSERT INTO TB_ABSTRCT_ADDR(SN, SUFRER_NO, ABSTRCT_ADDR, DCLR_YR, DCLR_RESN, GAP_DSTNC, LAT, LOT, RGTR_NO, REG_YMD) VALUES (1000154, 267, '경기도 김포시 대곶면 율마로194번길 146', '2011', '도로명주소', ROUND(0.720842707662368, 2), 37.6653777, 126.6033621, '100000', sysdate);</v>
      </c>
    </row>
    <row r="156" spans="1:11" ht="16.5" x14ac:dyDescent="0.3">
      <c r="A156" s="16">
        <v>1000155</v>
      </c>
      <c r="B156" s="16">
        <v>267</v>
      </c>
      <c r="C156" s="3" t="s">
        <v>25</v>
      </c>
      <c r="D156" s="4" t="s">
        <v>311</v>
      </c>
      <c r="E156" s="17">
        <v>2017</v>
      </c>
      <c r="F156" s="4" t="s">
        <v>1160</v>
      </c>
      <c r="G156" s="20">
        <v>0.72084270766236791</v>
      </c>
      <c r="H156" s="17">
        <v>37.665377700000001</v>
      </c>
      <c r="I156" s="17">
        <v>126.6033621</v>
      </c>
      <c r="K156" s="1" t="str">
        <f t="shared" si="2"/>
        <v>INSERT INTO TB_ABSTRCT_ADDR(SN, SUFRER_NO, ABSTRCT_ADDR, DCLR_YR, DCLR_RESN, GAP_DSTNC, LAT, LOT, RGTR_NO, REG_YMD) VALUES (1000155, 267, '경기도 김포시 대곶면 율마로194번길 146', '2017', '11호통보의거사망말소', ROUND(0.720842707662368, 2), 37.6653777, 126.6033621, '100000', sysdate);</v>
      </c>
    </row>
    <row r="157" spans="1:11" ht="16.5" x14ac:dyDescent="0.3">
      <c r="A157" s="16">
        <v>1000156</v>
      </c>
      <c r="B157" s="16">
        <v>268</v>
      </c>
      <c r="C157" s="3" t="s">
        <v>26</v>
      </c>
      <c r="D157" s="3" t="s">
        <v>312</v>
      </c>
      <c r="E157" s="17">
        <v>1968</v>
      </c>
      <c r="F157" s="4" t="s">
        <v>1153</v>
      </c>
      <c r="G157" s="20">
        <v>0.67494296459325398</v>
      </c>
      <c r="H157" s="17">
        <v>37.6654883</v>
      </c>
      <c r="I157" s="17">
        <v>126.602816</v>
      </c>
      <c r="K157" s="1" t="str">
        <f t="shared" si="2"/>
        <v>INSERT INTO TB_ABSTRCT_ADDR(SN, SUFRER_NO, ABSTRCT_ADDR, DCLR_YR, DCLR_RESN, GAP_DSTNC, LAT, LOT, RGTR_NO, REG_YMD) VALUES (1000156, 268, '경기도 김포군 대곳면 거물대리 147', '1968', '최초작성', ROUND(0.674942964593254, 2), 37.6654883, 126.602816, '100000', sysdate);</v>
      </c>
    </row>
    <row r="158" spans="1:11" ht="16.5" x14ac:dyDescent="0.3">
      <c r="A158" s="16">
        <v>1000157</v>
      </c>
      <c r="B158" s="16">
        <v>268</v>
      </c>
      <c r="C158" s="3" t="s">
        <v>26</v>
      </c>
      <c r="D158" s="4" t="s">
        <v>313</v>
      </c>
      <c r="E158" s="17">
        <v>1996</v>
      </c>
      <c r="F158" s="4" t="s">
        <v>1143</v>
      </c>
      <c r="G158" s="20">
        <v>0.67494296459325398</v>
      </c>
      <c r="H158" s="17">
        <v>37.6654883</v>
      </c>
      <c r="I158" s="17">
        <v>126.602816</v>
      </c>
      <c r="K158" s="1" t="str">
        <f t="shared" si="2"/>
        <v>INSERT INTO TB_ABSTRCT_ADDR(SN, SUFRER_NO, ABSTRCT_ADDR, DCLR_YR, DCLR_RESN, GAP_DSTNC, LAT, LOT, RGTR_NO, REG_YMD) VALUES (1000157, 268, '경기도 김포군 대곶면 거물대리 147', '1996', '명칭변경', ROUND(0.674942964593254, 2), 37.6654883, 126.602816, '100000', sysdate);</v>
      </c>
    </row>
    <row r="159" spans="1:11" ht="16.5" x14ac:dyDescent="0.3">
      <c r="A159" s="16">
        <v>1000158</v>
      </c>
      <c r="B159" s="16">
        <v>268</v>
      </c>
      <c r="C159" s="3" t="s">
        <v>26</v>
      </c>
      <c r="D159" s="4" t="s">
        <v>314</v>
      </c>
      <c r="E159" s="17">
        <v>1998</v>
      </c>
      <c r="F159" s="4" t="s">
        <v>1144</v>
      </c>
      <c r="G159" s="20">
        <v>0.67494296459325398</v>
      </c>
      <c r="H159" s="17">
        <v>37.6654883</v>
      </c>
      <c r="I159" s="17">
        <v>126.602816</v>
      </c>
      <c r="K159" s="1" t="str">
        <f t="shared" si="2"/>
        <v>INSERT INTO TB_ABSTRCT_ADDR(SN, SUFRER_NO, ABSTRCT_ADDR, DCLR_YR, DCLR_RESN, GAP_DSTNC, LAT, LOT, RGTR_NO, REG_YMD) VALUES (1000158, 268, '경기도 김포시 대곶면 거물대리 147', '1998', '행정구역변경', ROUND(0.674942964593254, 2), 37.6654883, 126.602816, '100000', sysdate);</v>
      </c>
    </row>
    <row r="160" spans="1:11" ht="16.5" x14ac:dyDescent="0.3">
      <c r="A160" s="16">
        <v>1000159</v>
      </c>
      <c r="B160" s="16">
        <v>268</v>
      </c>
      <c r="C160" s="3" t="s">
        <v>26</v>
      </c>
      <c r="D160" s="4" t="s">
        <v>315</v>
      </c>
      <c r="E160" s="17">
        <v>2010</v>
      </c>
      <c r="F160" s="4" t="s">
        <v>1142</v>
      </c>
      <c r="G160" s="20">
        <v>0.75624289583265503</v>
      </c>
      <c r="H160" s="17">
        <v>37.664428200000003</v>
      </c>
      <c r="I160" s="17">
        <v>126.6038332</v>
      </c>
      <c r="K160" s="1" t="str">
        <f t="shared" si="2"/>
        <v>INSERT INTO TB_ABSTRCT_ADDR(SN, SUFRER_NO, ABSTRCT_ADDR, DCLR_YR, DCLR_RESN, GAP_DSTNC, LAT, LOT, RGTR_NO, REG_YMD) VALUES (1000159, 268, '경기도 김포시 대곶면 거물대리 126-1', '2010', '전입', ROUND(0.756242895832655, 2), 37.6644282, 126.6038332, '100000', sysdate);</v>
      </c>
    </row>
    <row r="161" spans="1:11" ht="16.5" x14ac:dyDescent="0.3">
      <c r="A161" s="16">
        <v>1000160</v>
      </c>
      <c r="B161" s="16">
        <v>268</v>
      </c>
      <c r="C161" s="3" t="s">
        <v>26</v>
      </c>
      <c r="D161" s="4" t="s">
        <v>316</v>
      </c>
      <c r="E161" s="17">
        <v>2011</v>
      </c>
      <c r="F161" s="4" t="s">
        <v>1146</v>
      </c>
      <c r="G161" s="20">
        <v>0.75027777842491605</v>
      </c>
      <c r="H161" s="17">
        <v>37.664418400000002</v>
      </c>
      <c r="I161" s="17">
        <v>126.6037654</v>
      </c>
      <c r="K161" s="1" t="str">
        <f t="shared" si="2"/>
        <v>INSERT INTO TB_ABSTRCT_ADDR(SN, SUFRER_NO, ABSTRCT_ADDR, DCLR_YR, DCLR_RESN, GAP_DSTNC, LAT, LOT, RGTR_NO, REG_YMD) VALUES (1000160, 268, '경기도 김포시 대곶면 율마로152번길 115', '2011', '도로명주소', ROUND(0.750277778424916, 2), 37.6644184, 126.6037654, '100000', sysdate);</v>
      </c>
    </row>
    <row r="162" spans="1:11" ht="16.5" x14ac:dyDescent="0.3">
      <c r="A162" s="16">
        <v>1000161</v>
      </c>
      <c r="B162" s="16">
        <v>269</v>
      </c>
      <c r="C162" s="3" t="s">
        <v>27</v>
      </c>
      <c r="D162" s="4" t="s">
        <v>317</v>
      </c>
      <c r="E162" s="17">
        <v>1979</v>
      </c>
      <c r="F162" s="3" t="s">
        <v>1139</v>
      </c>
      <c r="G162" s="18">
        <v>24.956415843721398</v>
      </c>
      <c r="H162" s="17">
        <v>37.465033400000003</v>
      </c>
      <c r="I162" s="17">
        <v>126.72559630000001</v>
      </c>
      <c r="K162" s="1" t="str">
        <f t="shared" si="2"/>
        <v>INSERT INTO TB_ABSTRCT_ADDR(SN, SUFRER_NO, ABSTRCT_ADDR, DCLR_YR, DCLR_RESN, GAP_DSTNC, LAT, LOT, RGTR_NO, REG_YMD) VALUES (1000161, 269, '인천직할시 남구 만수동 116-2', '1979', '-', ROUND(24.9564158437214, 2), 37.4650334, 126.7255963, '100000', sysdate);</v>
      </c>
    </row>
    <row r="163" spans="1:11" ht="16.5" x14ac:dyDescent="0.3">
      <c r="A163" s="16">
        <v>1000162</v>
      </c>
      <c r="B163" s="16">
        <v>269</v>
      </c>
      <c r="C163" s="3" t="s">
        <v>27</v>
      </c>
      <c r="D163" s="4" t="s">
        <v>318</v>
      </c>
      <c r="E163" s="17">
        <v>1979</v>
      </c>
      <c r="F163" s="4" t="s">
        <v>1142</v>
      </c>
      <c r="G163" s="18">
        <v>22.681120722946602</v>
      </c>
      <c r="H163" s="17">
        <v>37.478419600000002</v>
      </c>
      <c r="I163" s="17">
        <v>126.7013213</v>
      </c>
      <c r="K163" s="1" t="str">
        <f t="shared" si="2"/>
        <v>INSERT INTO TB_ABSTRCT_ADDR(SN, SUFRER_NO, ABSTRCT_ADDR, DCLR_YR, DCLR_RESN, GAP_DSTNC, LAT, LOT, RGTR_NO, REG_YMD) VALUES (1000162, 269, '인천직할시 북구 십정동 산 25', '1979', '전입', ROUND(22.6811207229466, 2), 37.4784196, 126.7013213, '100000', sysdate);</v>
      </c>
    </row>
    <row r="164" spans="1:11" ht="16.5" x14ac:dyDescent="0.3">
      <c r="A164" s="16">
        <v>1000163</v>
      </c>
      <c r="B164" s="16">
        <v>269</v>
      </c>
      <c r="C164" s="3" t="s">
        <v>27</v>
      </c>
      <c r="D164" s="4" t="s">
        <v>312</v>
      </c>
      <c r="E164" s="17">
        <v>1981</v>
      </c>
      <c r="F164" s="4" t="s">
        <v>1142</v>
      </c>
      <c r="G164" s="20">
        <v>0.67494296459325398</v>
      </c>
      <c r="H164" s="17">
        <v>37.6654883</v>
      </c>
      <c r="I164" s="17">
        <v>126.602816</v>
      </c>
      <c r="K164" s="1" t="str">
        <f t="shared" si="2"/>
        <v>INSERT INTO TB_ABSTRCT_ADDR(SN, SUFRER_NO, ABSTRCT_ADDR, DCLR_YR, DCLR_RESN, GAP_DSTNC, LAT, LOT, RGTR_NO, REG_YMD) VALUES (1000163, 269, '경기도 김포군 대곳면 거물대리 147', '1981', '전입', ROUND(0.674942964593254, 2), 37.6654883, 126.602816, '100000', sysdate);</v>
      </c>
    </row>
    <row r="165" spans="1:11" ht="16.5" x14ac:dyDescent="0.3">
      <c r="A165" s="16">
        <v>1000164</v>
      </c>
      <c r="B165" s="16">
        <v>269</v>
      </c>
      <c r="C165" s="3" t="s">
        <v>27</v>
      </c>
      <c r="D165" s="4" t="s">
        <v>313</v>
      </c>
      <c r="E165" s="17">
        <v>1996</v>
      </c>
      <c r="F165" s="4" t="s">
        <v>1143</v>
      </c>
      <c r="G165" s="20">
        <v>0.67494296459325398</v>
      </c>
      <c r="H165" s="17">
        <v>37.6654883</v>
      </c>
      <c r="I165" s="17">
        <v>126.602816</v>
      </c>
      <c r="K165" s="1" t="str">
        <f t="shared" si="2"/>
        <v>INSERT INTO TB_ABSTRCT_ADDR(SN, SUFRER_NO, ABSTRCT_ADDR, DCLR_YR, DCLR_RESN, GAP_DSTNC, LAT, LOT, RGTR_NO, REG_YMD) VALUES (1000164, 269, '경기도 김포군 대곶면 거물대리 147', '1996', '명칭변경', ROUND(0.674942964593254, 2), 37.6654883, 126.602816, '100000', sysdate);</v>
      </c>
    </row>
    <row r="166" spans="1:11" ht="16.5" x14ac:dyDescent="0.3">
      <c r="A166" s="16">
        <v>1000165</v>
      </c>
      <c r="B166" s="16">
        <v>269</v>
      </c>
      <c r="C166" s="3" t="s">
        <v>27</v>
      </c>
      <c r="D166" s="4" t="s">
        <v>314</v>
      </c>
      <c r="E166" s="17">
        <v>1998</v>
      </c>
      <c r="F166" s="4" t="s">
        <v>1144</v>
      </c>
      <c r="G166" s="20">
        <v>0.67494296459325398</v>
      </c>
      <c r="H166" s="17">
        <v>37.6654883</v>
      </c>
      <c r="I166" s="17">
        <v>126.602816</v>
      </c>
      <c r="K166" s="1" t="str">
        <f t="shared" si="2"/>
        <v>INSERT INTO TB_ABSTRCT_ADDR(SN, SUFRER_NO, ABSTRCT_ADDR, DCLR_YR, DCLR_RESN, GAP_DSTNC, LAT, LOT, RGTR_NO, REG_YMD) VALUES (1000165, 269, '경기도 김포시 대곶면 거물대리 147', '1998', '행정구역변경', ROUND(0.674942964593254, 2), 37.6654883, 126.602816, '100000', sysdate);</v>
      </c>
    </row>
    <row r="167" spans="1:11" ht="16.5" x14ac:dyDescent="0.3">
      <c r="A167" s="16">
        <v>1000166</v>
      </c>
      <c r="B167" s="16">
        <v>269</v>
      </c>
      <c r="C167" s="3" t="s">
        <v>27</v>
      </c>
      <c r="D167" s="4" t="s">
        <v>315</v>
      </c>
      <c r="E167" s="17">
        <v>2010</v>
      </c>
      <c r="F167" s="4" t="s">
        <v>1142</v>
      </c>
      <c r="G167" s="20">
        <v>0.75624289583265503</v>
      </c>
      <c r="H167" s="17">
        <v>37.664428200000003</v>
      </c>
      <c r="I167" s="17">
        <v>126.6038332</v>
      </c>
      <c r="K167" s="1" t="str">
        <f t="shared" si="2"/>
        <v>INSERT INTO TB_ABSTRCT_ADDR(SN, SUFRER_NO, ABSTRCT_ADDR, DCLR_YR, DCLR_RESN, GAP_DSTNC, LAT, LOT, RGTR_NO, REG_YMD) VALUES (1000166, 269, '경기도 김포시 대곶면 거물대리 126-1', '2010', '전입', ROUND(0.756242895832655, 2), 37.6644282, 126.6038332, '100000', sysdate);</v>
      </c>
    </row>
    <row r="168" spans="1:11" ht="16.5" x14ac:dyDescent="0.3">
      <c r="A168" s="16">
        <v>1000167</v>
      </c>
      <c r="B168" s="16">
        <v>269</v>
      </c>
      <c r="C168" s="3" t="s">
        <v>27</v>
      </c>
      <c r="D168" s="4" t="s">
        <v>316</v>
      </c>
      <c r="E168" s="17">
        <v>2011</v>
      </c>
      <c r="F168" s="4" t="s">
        <v>1146</v>
      </c>
      <c r="G168" s="20">
        <v>0.75027777842491605</v>
      </c>
      <c r="H168" s="17">
        <v>37.664418400000002</v>
      </c>
      <c r="I168" s="17">
        <v>126.6037654</v>
      </c>
      <c r="K168" s="1" t="str">
        <f t="shared" si="2"/>
        <v>INSERT INTO TB_ABSTRCT_ADDR(SN, SUFRER_NO, ABSTRCT_ADDR, DCLR_YR, DCLR_RESN, GAP_DSTNC, LAT, LOT, RGTR_NO, REG_YMD) VALUES (1000167, 269, '경기도 김포시 대곶면 율마로152번길 115', '2011', '도로명주소', ROUND(0.750277778424916, 2), 37.6644184, 126.6037654, '100000', sysdate);</v>
      </c>
    </row>
    <row r="169" spans="1:11" ht="16.5" x14ac:dyDescent="0.3">
      <c r="A169" s="16">
        <v>1000168</v>
      </c>
      <c r="B169" s="16">
        <v>270</v>
      </c>
      <c r="C169" s="3" t="s">
        <v>28</v>
      </c>
      <c r="D169" s="4" t="s">
        <v>312</v>
      </c>
      <c r="E169" s="17">
        <v>1987</v>
      </c>
      <c r="F169" s="4" t="s">
        <v>1149</v>
      </c>
      <c r="G169" s="20">
        <v>0.67494296459325398</v>
      </c>
      <c r="H169" s="17">
        <v>37.6654883</v>
      </c>
      <c r="I169" s="17">
        <v>126.602816</v>
      </c>
      <c r="K169" s="1" t="str">
        <f t="shared" si="2"/>
        <v>INSERT INTO TB_ABSTRCT_ADDR(SN, SUFRER_NO, ABSTRCT_ADDR, DCLR_YR, DCLR_RESN, GAP_DSTNC, LAT, LOT, RGTR_NO, REG_YMD) VALUES (1000168, 270, '경기도 김포군 대곳면 거물대리 147', '1987', '출생등록', ROUND(0.674942964593254, 2), 37.6654883, 126.602816, '100000', sysdate);</v>
      </c>
    </row>
    <row r="170" spans="1:11" ht="16.5" x14ac:dyDescent="0.3">
      <c r="A170" s="16">
        <v>1000169</v>
      </c>
      <c r="B170" s="16">
        <v>270</v>
      </c>
      <c r="C170" s="3" t="s">
        <v>28</v>
      </c>
      <c r="D170" s="4" t="s">
        <v>313</v>
      </c>
      <c r="E170" s="17">
        <v>1996</v>
      </c>
      <c r="F170" s="4" t="s">
        <v>1143</v>
      </c>
      <c r="G170" s="20">
        <v>0.67494296459325398</v>
      </c>
      <c r="H170" s="17">
        <v>37.6654883</v>
      </c>
      <c r="I170" s="17">
        <v>126.602816</v>
      </c>
      <c r="K170" s="1" t="str">
        <f t="shared" si="2"/>
        <v>INSERT INTO TB_ABSTRCT_ADDR(SN, SUFRER_NO, ABSTRCT_ADDR, DCLR_YR, DCLR_RESN, GAP_DSTNC, LAT, LOT, RGTR_NO, REG_YMD) VALUES (1000169, 270, '경기도 김포군 대곶면 거물대리 147', '1996', '명칭변경', ROUND(0.674942964593254, 2), 37.6654883, 126.602816, '100000', sysdate);</v>
      </c>
    </row>
    <row r="171" spans="1:11" ht="16.5" x14ac:dyDescent="0.3">
      <c r="A171" s="16">
        <v>1000170</v>
      </c>
      <c r="B171" s="16">
        <v>270</v>
      </c>
      <c r="C171" s="3" t="s">
        <v>28</v>
      </c>
      <c r="D171" s="4" t="s">
        <v>314</v>
      </c>
      <c r="E171" s="17">
        <v>1998</v>
      </c>
      <c r="F171" s="4" t="s">
        <v>1144</v>
      </c>
      <c r="G171" s="20">
        <v>0.67494296459325398</v>
      </c>
      <c r="H171" s="17">
        <v>37.6654883</v>
      </c>
      <c r="I171" s="17">
        <v>126.602816</v>
      </c>
      <c r="K171" s="1" t="str">
        <f t="shared" si="2"/>
        <v>INSERT INTO TB_ABSTRCT_ADDR(SN, SUFRER_NO, ABSTRCT_ADDR, DCLR_YR, DCLR_RESN, GAP_DSTNC, LAT, LOT, RGTR_NO, REG_YMD) VALUES (1000170, 270, '경기도 김포시 대곶면 거물대리 147', '1998', '행정구역변경', ROUND(0.674942964593254, 2), 37.6654883, 126.602816, '100000', sysdate);</v>
      </c>
    </row>
    <row r="172" spans="1:11" ht="16.5" x14ac:dyDescent="0.3">
      <c r="A172" s="16">
        <v>1000171</v>
      </c>
      <c r="B172" s="16">
        <v>270</v>
      </c>
      <c r="C172" s="3" t="s">
        <v>28</v>
      </c>
      <c r="D172" s="4" t="s">
        <v>315</v>
      </c>
      <c r="E172" s="17">
        <v>2010</v>
      </c>
      <c r="F172" s="4" t="s">
        <v>1142</v>
      </c>
      <c r="G172" s="20">
        <v>0.75624289583265503</v>
      </c>
      <c r="H172" s="17">
        <v>37.664428200000003</v>
      </c>
      <c r="I172" s="17">
        <v>126.6038332</v>
      </c>
      <c r="K172" s="1" t="str">
        <f t="shared" si="2"/>
        <v>INSERT INTO TB_ABSTRCT_ADDR(SN, SUFRER_NO, ABSTRCT_ADDR, DCLR_YR, DCLR_RESN, GAP_DSTNC, LAT, LOT, RGTR_NO, REG_YMD) VALUES (1000171, 270, '경기도 김포시 대곶면 거물대리 126-1', '2010', '전입', ROUND(0.756242895832655, 2), 37.6644282, 126.6038332, '100000', sysdate);</v>
      </c>
    </row>
    <row r="173" spans="1:11" ht="16.5" x14ac:dyDescent="0.3">
      <c r="A173" s="16">
        <v>1000172</v>
      </c>
      <c r="B173" s="16">
        <v>270</v>
      </c>
      <c r="C173" s="3" t="s">
        <v>28</v>
      </c>
      <c r="D173" s="4" t="s">
        <v>316</v>
      </c>
      <c r="E173" s="17">
        <v>2011</v>
      </c>
      <c r="F173" s="4" t="s">
        <v>1146</v>
      </c>
      <c r="G173" s="20">
        <v>0.75027777842491605</v>
      </c>
      <c r="H173" s="17">
        <v>37.664418400000002</v>
      </c>
      <c r="I173" s="17">
        <v>126.6037654</v>
      </c>
      <c r="K173" s="1" t="str">
        <f t="shared" si="2"/>
        <v>INSERT INTO TB_ABSTRCT_ADDR(SN, SUFRER_NO, ABSTRCT_ADDR, DCLR_YR, DCLR_RESN, GAP_DSTNC, LAT, LOT, RGTR_NO, REG_YMD) VALUES (1000172, 270, '경기도 김포시 대곶면 율마로152번길 115', '2011', '도로명주소', ROUND(0.750277778424916, 2), 37.6644184, 126.6037654, '100000', sysdate);</v>
      </c>
    </row>
    <row r="174" spans="1:11" ht="16.5" x14ac:dyDescent="0.3">
      <c r="A174" s="16">
        <v>1000173</v>
      </c>
      <c r="B174" s="16">
        <v>271</v>
      </c>
      <c r="C174" s="3" t="s">
        <v>29</v>
      </c>
      <c r="D174" s="4" t="s">
        <v>319</v>
      </c>
      <c r="E174" s="17" t="s">
        <v>1140</v>
      </c>
      <c r="F174" s="4" t="s">
        <v>1142</v>
      </c>
      <c r="G174" s="18">
        <v>313.878621577064</v>
      </c>
      <c r="H174" s="17">
        <v>34.882875499999997</v>
      </c>
      <c r="I174" s="17">
        <v>127.2295893</v>
      </c>
      <c r="K174" s="1" t="str">
        <f t="shared" si="2"/>
        <v>INSERT INTO TB_ABSTRCT_ADDR(SN, SUFRER_NO, ABSTRCT_ADDR, DCLR_YR, DCLR_RESN, GAP_DSTNC, LAT, LOT, RGTR_NO, REG_YMD) VALUES (1000173, 271, '전라남도 보성군 율어면 유신리 869', '-', '전입', ROUND(313.878621577064, 2), 34.8828755, 127.2295893, '100000', sysdate);</v>
      </c>
    </row>
    <row r="175" spans="1:11" ht="16.5" x14ac:dyDescent="0.3">
      <c r="A175" s="16">
        <v>1000174</v>
      </c>
      <c r="B175" s="16">
        <v>271</v>
      </c>
      <c r="C175" s="3" t="s">
        <v>30</v>
      </c>
      <c r="D175" s="4" t="s">
        <v>320</v>
      </c>
      <c r="E175" s="17">
        <v>1979</v>
      </c>
      <c r="F175" s="4" t="s">
        <v>1142</v>
      </c>
      <c r="G175" s="20">
        <v>0.17881817178227399</v>
      </c>
      <c r="H175" s="17">
        <v>37.664059999999999</v>
      </c>
      <c r="I175" s="17">
        <v>126.5933223</v>
      </c>
      <c r="K175" s="1" t="str">
        <f t="shared" si="2"/>
        <v>INSERT INTO TB_ABSTRCT_ADDR(SN, SUFRER_NO, ABSTRCT_ADDR, DCLR_YR, DCLR_RESN, GAP_DSTNC, LAT, LOT, RGTR_NO, REG_YMD) VALUES (1000174, 271, '경기도 김포군 대곳면 거물대리 474', '1979', '전입', ROUND(0.178818171782274, 2), 37.66406, 126.5933223, '100000', sysdate);</v>
      </c>
    </row>
    <row r="176" spans="1:11" ht="16.5" x14ac:dyDescent="0.3">
      <c r="A176" s="16">
        <v>1000175</v>
      </c>
      <c r="B176" s="16">
        <v>271</v>
      </c>
      <c r="C176" s="3" t="s">
        <v>30</v>
      </c>
      <c r="D176" s="4" t="s">
        <v>321</v>
      </c>
      <c r="E176" s="17">
        <v>1987</v>
      </c>
      <c r="F176" s="4" t="s">
        <v>1145</v>
      </c>
      <c r="G176" s="20">
        <v>7.4954934455005992E-2</v>
      </c>
      <c r="H176" s="17">
        <v>37.664048899999997</v>
      </c>
      <c r="I176" s="17">
        <v>126.5946599</v>
      </c>
      <c r="K176" s="1" t="str">
        <f t="shared" si="2"/>
        <v>INSERT INTO TB_ABSTRCT_ADDR(SN, SUFRER_NO, ABSTRCT_ADDR, DCLR_YR, DCLR_RESN, GAP_DSTNC, LAT, LOT, RGTR_NO, REG_YMD) VALUES (1000175, 271, '경기도 김포군 대곳면 거물대리 459', '1987', '세대주변경', ROUND(0.074954934455006, 2), 37.6640489, 126.5946599, '100000', sysdate);</v>
      </c>
    </row>
    <row r="177" spans="1:11" ht="16.5" x14ac:dyDescent="0.3">
      <c r="A177" s="16">
        <v>1000176</v>
      </c>
      <c r="B177" s="16">
        <v>271</v>
      </c>
      <c r="C177" s="3" t="s">
        <v>30</v>
      </c>
      <c r="D177" s="4" t="s">
        <v>320</v>
      </c>
      <c r="E177" s="17">
        <v>1987</v>
      </c>
      <c r="F177" s="4" t="s">
        <v>1142</v>
      </c>
      <c r="G177" s="20">
        <v>0.17881817178227399</v>
      </c>
      <c r="H177" s="17">
        <v>37.664059999999999</v>
      </c>
      <c r="I177" s="17">
        <v>126.5933223</v>
      </c>
      <c r="K177" s="1" t="str">
        <f t="shared" si="2"/>
        <v>INSERT INTO TB_ABSTRCT_ADDR(SN, SUFRER_NO, ABSTRCT_ADDR, DCLR_YR, DCLR_RESN, GAP_DSTNC, LAT, LOT, RGTR_NO, REG_YMD) VALUES (1000176, 271, '경기도 김포군 대곳면 거물대리 474', '1987', '전입', ROUND(0.178818171782274, 2), 37.66406, 126.5933223, '100000', sysdate);</v>
      </c>
    </row>
    <row r="178" spans="1:11" ht="16.5" x14ac:dyDescent="0.3">
      <c r="A178" s="16">
        <v>1000177</v>
      </c>
      <c r="B178" s="16">
        <v>271</v>
      </c>
      <c r="C178" s="3" t="s">
        <v>30</v>
      </c>
      <c r="D178" s="4" t="s">
        <v>322</v>
      </c>
      <c r="E178" s="17">
        <v>1990</v>
      </c>
      <c r="F178" s="4" t="s">
        <v>1142</v>
      </c>
      <c r="G178" s="20">
        <v>0.17303183853422899</v>
      </c>
      <c r="H178" s="17">
        <v>37.665337399999999</v>
      </c>
      <c r="I178" s="17">
        <v>126.5969364</v>
      </c>
      <c r="K178" s="1" t="str">
        <f t="shared" si="2"/>
        <v>INSERT INTO TB_ABSTRCT_ADDR(SN, SUFRER_NO, ABSTRCT_ADDR, DCLR_YR, DCLR_RESN, GAP_DSTNC, LAT, LOT, RGTR_NO, REG_YMD) VALUES (1000177, 271, '경기도 김포군 대곳면 거물대리 409', '1990', '전입', ROUND(0.173031838534229, 2), 37.6653374, 126.5969364, '100000', sysdate);</v>
      </c>
    </row>
    <row r="179" spans="1:11" ht="16.5" x14ac:dyDescent="0.3">
      <c r="A179" s="16">
        <v>1000178</v>
      </c>
      <c r="B179" s="16">
        <v>271</v>
      </c>
      <c r="C179" s="3" t="s">
        <v>30</v>
      </c>
      <c r="D179" s="4" t="s">
        <v>323</v>
      </c>
      <c r="E179" s="17">
        <v>1996</v>
      </c>
      <c r="F179" s="4" t="s">
        <v>1143</v>
      </c>
      <c r="G179" s="20">
        <v>0.17303183853422899</v>
      </c>
      <c r="H179" s="17">
        <v>37.665337399999999</v>
      </c>
      <c r="I179" s="17">
        <v>126.5969364</v>
      </c>
      <c r="K179" s="1" t="str">
        <f t="shared" si="2"/>
        <v>INSERT INTO TB_ABSTRCT_ADDR(SN, SUFRER_NO, ABSTRCT_ADDR, DCLR_YR, DCLR_RESN, GAP_DSTNC, LAT, LOT, RGTR_NO, REG_YMD) VALUES (1000178, 271, '경기도 김포군 대곶면 거물대리 409', '1996', '명칭변경', ROUND(0.173031838534229, 2), 37.6653374, 126.5969364, '100000', sysdate);</v>
      </c>
    </row>
    <row r="180" spans="1:11" ht="16.5" x14ac:dyDescent="0.3">
      <c r="A180" s="16">
        <v>1000179</v>
      </c>
      <c r="B180" s="16">
        <v>271</v>
      </c>
      <c r="C180" s="3" t="s">
        <v>30</v>
      </c>
      <c r="D180" s="4" t="s">
        <v>324</v>
      </c>
      <c r="E180" s="17">
        <v>1998</v>
      </c>
      <c r="F180" s="4" t="s">
        <v>1144</v>
      </c>
      <c r="G180" s="20">
        <v>0.17303183853422899</v>
      </c>
      <c r="H180" s="17">
        <v>37.665337399999999</v>
      </c>
      <c r="I180" s="17">
        <v>126.5969364</v>
      </c>
      <c r="K180" s="1" t="str">
        <f t="shared" si="2"/>
        <v>INSERT INTO TB_ABSTRCT_ADDR(SN, SUFRER_NO, ABSTRCT_ADDR, DCLR_YR, DCLR_RESN, GAP_DSTNC, LAT, LOT, RGTR_NO, REG_YMD) VALUES (1000179, 271, '경기도 김포시 대곶면 거물대리 409', '1998', '행정구역변경', ROUND(0.173031838534229, 2), 37.6653374, 126.5969364, '100000', sysdate);</v>
      </c>
    </row>
    <row r="181" spans="1:11" ht="16.5" x14ac:dyDescent="0.3">
      <c r="A181" s="16">
        <v>1000180</v>
      </c>
      <c r="B181" s="16">
        <v>271</v>
      </c>
      <c r="C181" s="3" t="s">
        <v>30</v>
      </c>
      <c r="D181" s="3" t="s">
        <v>325</v>
      </c>
      <c r="E181" s="17">
        <v>2011</v>
      </c>
      <c r="F181" s="4" t="s">
        <v>1146</v>
      </c>
      <c r="G181" s="20">
        <v>0.20629002456423398</v>
      </c>
      <c r="H181" s="17">
        <v>37.6657084</v>
      </c>
      <c r="I181" s="17">
        <v>126.59706540000001</v>
      </c>
      <c r="K181" s="1" t="str">
        <f t="shared" si="2"/>
        <v>INSERT INTO TB_ABSTRCT_ADDR(SN, SUFRER_NO, ABSTRCT_ADDR, DCLR_YR, DCLR_RESN, GAP_DSTNC, LAT, LOT, RGTR_NO, REG_YMD) VALUES (1000180, 271, '경기도 김포시 대곶면 율마로 161', '2011', '도로명주소', ROUND(0.206290024564234, 2), 37.6657084, 126.5970654, '100000', sysdate);</v>
      </c>
    </row>
    <row r="182" spans="1:11" ht="16.5" x14ac:dyDescent="0.3">
      <c r="A182" s="16">
        <v>1000181</v>
      </c>
      <c r="B182" s="16">
        <v>272</v>
      </c>
      <c r="C182" s="3" t="s">
        <v>31</v>
      </c>
      <c r="D182" s="4" t="s">
        <v>321</v>
      </c>
      <c r="E182" s="17">
        <v>1968</v>
      </c>
      <c r="F182" s="3" t="s">
        <v>1139</v>
      </c>
      <c r="G182" s="20">
        <v>7.4954934455005992E-2</v>
      </c>
      <c r="H182" s="17">
        <v>37.664048899999997</v>
      </c>
      <c r="I182" s="17">
        <v>126.5946599</v>
      </c>
      <c r="K182" s="1" t="str">
        <f t="shared" si="2"/>
        <v>INSERT INTO TB_ABSTRCT_ADDR(SN, SUFRER_NO, ABSTRCT_ADDR, DCLR_YR, DCLR_RESN, GAP_DSTNC, LAT, LOT, RGTR_NO, REG_YMD) VALUES (1000181, 272, '경기도 김포군 대곳면 거물대리 459', '1968', '-', ROUND(0.074954934455006, 2), 37.6640489, 126.5946599, '100000', sysdate);</v>
      </c>
    </row>
    <row r="183" spans="1:11" ht="16.5" x14ac:dyDescent="0.3">
      <c r="A183" s="16">
        <v>1000182</v>
      </c>
      <c r="B183" s="16">
        <v>272</v>
      </c>
      <c r="C183" s="3" t="s">
        <v>31</v>
      </c>
      <c r="D183" s="4" t="s">
        <v>320</v>
      </c>
      <c r="E183" s="17">
        <v>1987</v>
      </c>
      <c r="F183" s="4" t="s">
        <v>1142</v>
      </c>
      <c r="G183" s="20">
        <v>0.17881817178227399</v>
      </c>
      <c r="H183" s="17">
        <v>37.664059999999999</v>
      </c>
      <c r="I183" s="17">
        <v>126.5933223</v>
      </c>
      <c r="K183" s="1" t="str">
        <f t="shared" si="2"/>
        <v>INSERT INTO TB_ABSTRCT_ADDR(SN, SUFRER_NO, ABSTRCT_ADDR, DCLR_YR, DCLR_RESN, GAP_DSTNC, LAT, LOT, RGTR_NO, REG_YMD) VALUES (1000182, 272, '경기도 김포군 대곳면 거물대리 474', '1987', '전입', ROUND(0.178818171782274, 2), 37.66406, 126.5933223, '100000', sysdate);</v>
      </c>
    </row>
    <row r="184" spans="1:11" ht="16.5" x14ac:dyDescent="0.3">
      <c r="A184" s="16">
        <v>1000183</v>
      </c>
      <c r="B184" s="16">
        <v>272</v>
      </c>
      <c r="C184" s="3" t="s">
        <v>31</v>
      </c>
      <c r="D184" s="4" t="s">
        <v>322</v>
      </c>
      <c r="E184" s="17">
        <v>1990</v>
      </c>
      <c r="F184" s="4" t="s">
        <v>1142</v>
      </c>
      <c r="G184" s="20">
        <v>0.17303183853422899</v>
      </c>
      <c r="H184" s="17">
        <v>37.665337399999999</v>
      </c>
      <c r="I184" s="17">
        <v>126.5969364</v>
      </c>
      <c r="K184" s="1" t="str">
        <f t="shared" si="2"/>
        <v>INSERT INTO TB_ABSTRCT_ADDR(SN, SUFRER_NO, ABSTRCT_ADDR, DCLR_YR, DCLR_RESN, GAP_DSTNC, LAT, LOT, RGTR_NO, REG_YMD) VALUES (1000183, 272, '경기도 김포군 대곳면 거물대리 409', '1990', '전입', ROUND(0.173031838534229, 2), 37.6653374, 126.5969364, '100000', sysdate);</v>
      </c>
    </row>
    <row r="185" spans="1:11" ht="16.5" x14ac:dyDescent="0.3">
      <c r="A185" s="16">
        <v>1000184</v>
      </c>
      <c r="B185" s="16">
        <v>272</v>
      </c>
      <c r="C185" s="3" t="s">
        <v>31</v>
      </c>
      <c r="D185" s="4" t="s">
        <v>323</v>
      </c>
      <c r="E185" s="17">
        <v>1996</v>
      </c>
      <c r="F185" s="4" t="s">
        <v>1143</v>
      </c>
      <c r="G185" s="20">
        <v>0.17303183853422899</v>
      </c>
      <c r="H185" s="17">
        <v>37.665337399999999</v>
      </c>
      <c r="I185" s="17">
        <v>126.5969364</v>
      </c>
      <c r="K185" s="1" t="str">
        <f t="shared" si="2"/>
        <v>INSERT INTO TB_ABSTRCT_ADDR(SN, SUFRER_NO, ABSTRCT_ADDR, DCLR_YR, DCLR_RESN, GAP_DSTNC, LAT, LOT, RGTR_NO, REG_YMD) VALUES (1000184, 272, '경기도 김포군 대곶면 거물대리 409', '1996', '명칭변경', ROUND(0.173031838534229, 2), 37.6653374, 126.5969364, '100000', sysdate);</v>
      </c>
    </row>
    <row r="186" spans="1:11" ht="16.5" x14ac:dyDescent="0.3">
      <c r="A186" s="16">
        <v>1000185</v>
      </c>
      <c r="B186" s="16">
        <v>272</v>
      </c>
      <c r="C186" s="3" t="s">
        <v>31</v>
      </c>
      <c r="D186" s="4" t="s">
        <v>324</v>
      </c>
      <c r="E186" s="17">
        <v>1998</v>
      </c>
      <c r="F186" s="4" t="s">
        <v>1144</v>
      </c>
      <c r="G186" s="20">
        <v>0.17303183853422899</v>
      </c>
      <c r="H186" s="17">
        <v>37.665337399999999</v>
      </c>
      <c r="I186" s="17">
        <v>126.5969364</v>
      </c>
      <c r="K186" s="1" t="str">
        <f t="shared" si="2"/>
        <v>INSERT INTO TB_ABSTRCT_ADDR(SN, SUFRER_NO, ABSTRCT_ADDR, DCLR_YR, DCLR_RESN, GAP_DSTNC, LAT, LOT, RGTR_NO, REG_YMD) VALUES (1000185, 272, '경기도 김포시 대곶면 거물대리 409', '1998', '행정구역변경', ROUND(0.173031838534229, 2), 37.6653374, 126.5969364, '100000', sysdate);</v>
      </c>
    </row>
    <row r="187" spans="1:11" ht="16.5" x14ac:dyDescent="0.3">
      <c r="A187" s="16">
        <v>1000186</v>
      </c>
      <c r="B187" s="16">
        <v>272</v>
      </c>
      <c r="C187" s="3" t="s">
        <v>31</v>
      </c>
      <c r="D187" s="4" t="s">
        <v>325</v>
      </c>
      <c r="E187" s="17">
        <v>2011</v>
      </c>
      <c r="F187" s="4" t="s">
        <v>1146</v>
      </c>
      <c r="G187" s="20">
        <v>0.20629002456423398</v>
      </c>
      <c r="H187" s="17">
        <v>37.6657084</v>
      </c>
      <c r="I187" s="17">
        <v>126.59706540000001</v>
      </c>
      <c r="K187" s="1" t="str">
        <f t="shared" si="2"/>
        <v>INSERT INTO TB_ABSTRCT_ADDR(SN, SUFRER_NO, ABSTRCT_ADDR, DCLR_YR, DCLR_RESN, GAP_DSTNC, LAT, LOT, RGTR_NO, REG_YMD) VALUES (1000186, 272, '경기도 김포시 대곶면 율마로 161', '2011', '도로명주소', ROUND(0.206290024564234, 2), 37.6657084, 126.5970654, '100000', sysdate);</v>
      </c>
    </row>
    <row r="188" spans="1:11" ht="16.5" x14ac:dyDescent="0.3">
      <c r="A188" s="16">
        <v>1000187</v>
      </c>
      <c r="B188" s="16">
        <v>273</v>
      </c>
      <c r="C188" s="3" t="s">
        <v>32</v>
      </c>
      <c r="D188" s="4" t="s">
        <v>326</v>
      </c>
      <c r="E188" s="17">
        <v>1968</v>
      </c>
      <c r="F188" s="4" t="s">
        <v>1153</v>
      </c>
      <c r="G188" s="20">
        <v>0.42506945819701503</v>
      </c>
      <c r="H188" s="17">
        <v>37.667338600000001</v>
      </c>
      <c r="I188" s="17">
        <v>126.5985309</v>
      </c>
      <c r="K188" s="1" t="str">
        <f t="shared" si="2"/>
        <v>INSERT INTO TB_ABSTRCT_ADDR(SN, SUFRER_NO, ABSTRCT_ADDR, DCLR_YR, DCLR_RESN, GAP_DSTNC, LAT, LOT, RGTR_NO, REG_YMD) VALUES (1000187, 273, '경기도 김포군 대곳면 거물대리 269', '1968', '최초작성', ROUND(0.425069458197015, 2), 37.6673386, 126.5985309, '100000', sysdate);</v>
      </c>
    </row>
    <row r="189" spans="1:11" ht="16.5" x14ac:dyDescent="0.3">
      <c r="A189" s="16">
        <v>1000188</v>
      </c>
      <c r="B189" s="16">
        <v>273</v>
      </c>
      <c r="C189" s="3" t="s">
        <v>32</v>
      </c>
      <c r="D189" s="4" t="s">
        <v>327</v>
      </c>
      <c r="E189" s="17">
        <v>1983</v>
      </c>
      <c r="F189" s="4" t="s">
        <v>1145</v>
      </c>
      <c r="G189" s="20">
        <v>0.50937110898861693</v>
      </c>
      <c r="H189" s="17">
        <v>37.669082600000003</v>
      </c>
      <c r="I189" s="17">
        <v>126.5959364</v>
      </c>
      <c r="K189" s="1" t="str">
        <f t="shared" si="2"/>
        <v>INSERT INTO TB_ABSTRCT_ADDR(SN, SUFRER_NO, ABSTRCT_ADDR, DCLR_YR, DCLR_RESN, GAP_DSTNC, LAT, LOT, RGTR_NO, REG_YMD) VALUES (1000188, 273, '경기도 김포군 대곳면 거물대리 296', '1983', '세대주변경', ROUND(0.509371108988617, 2), 37.6690826, 126.5959364, '100000', sysdate);</v>
      </c>
    </row>
    <row r="190" spans="1:11" ht="16.5" x14ac:dyDescent="0.3">
      <c r="A190" s="16">
        <v>1000189</v>
      </c>
      <c r="B190" s="16">
        <v>273</v>
      </c>
      <c r="C190" s="3" t="s">
        <v>32</v>
      </c>
      <c r="D190" s="4" t="s">
        <v>328</v>
      </c>
      <c r="E190" s="17">
        <v>1992</v>
      </c>
      <c r="F190" s="4" t="s">
        <v>1142</v>
      </c>
      <c r="G190" s="20">
        <v>0.16858831060498802</v>
      </c>
      <c r="H190" s="17">
        <v>37.665452600000002</v>
      </c>
      <c r="I190" s="17">
        <v>126.5967756</v>
      </c>
      <c r="K190" s="1" t="str">
        <f t="shared" si="2"/>
        <v>INSERT INTO TB_ABSTRCT_ADDR(SN, SUFRER_NO, ABSTRCT_ADDR, DCLR_YR, DCLR_RESN, GAP_DSTNC, LAT, LOT, RGTR_NO, REG_YMD) VALUES (1000189, 273, '경기도 김포군 대곳면 거물대리 408-2', '1992', '전입', ROUND(0.168588310604988, 2), 37.6654526, 126.5967756, '100000', sysdate);</v>
      </c>
    </row>
    <row r="191" spans="1:11" ht="16.5" x14ac:dyDescent="0.3">
      <c r="A191" s="16">
        <v>1000190</v>
      </c>
      <c r="B191" s="16">
        <v>273</v>
      </c>
      <c r="C191" s="3" t="s">
        <v>32</v>
      </c>
      <c r="D191" s="4" t="s">
        <v>329</v>
      </c>
      <c r="E191" s="17">
        <v>1996</v>
      </c>
      <c r="F191" s="4" t="s">
        <v>1143</v>
      </c>
      <c r="G191" s="20">
        <v>0.16858831060498802</v>
      </c>
      <c r="H191" s="17">
        <v>37.665452600000002</v>
      </c>
      <c r="I191" s="17">
        <v>126.5967756</v>
      </c>
      <c r="K191" s="1" t="str">
        <f t="shared" si="2"/>
        <v>INSERT INTO TB_ABSTRCT_ADDR(SN, SUFRER_NO, ABSTRCT_ADDR, DCLR_YR, DCLR_RESN, GAP_DSTNC, LAT, LOT, RGTR_NO, REG_YMD) VALUES (1000190, 273, '경기도 김포군 대곶면 거물대리 408-2', '1996', '명칭변경', ROUND(0.168588310604988, 2), 37.6654526, 126.5967756, '100000', sysdate);</v>
      </c>
    </row>
    <row r="192" spans="1:11" ht="16.5" x14ac:dyDescent="0.3">
      <c r="A192" s="16">
        <v>1000191</v>
      </c>
      <c r="B192" s="16">
        <v>273</v>
      </c>
      <c r="C192" s="3" t="s">
        <v>32</v>
      </c>
      <c r="D192" s="4" t="s">
        <v>330</v>
      </c>
      <c r="E192" s="17">
        <v>1998</v>
      </c>
      <c r="F192" s="4" t="s">
        <v>1144</v>
      </c>
      <c r="G192" s="20">
        <v>0.16858831060498802</v>
      </c>
      <c r="H192" s="17">
        <v>37.665452600000002</v>
      </c>
      <c r="I192" s="17">
        <v>126.5967756</v>
      </c>
      <c r="K192" s="1" t="str">
        <f t="shared" si="2"/>
        <v>INSERT INTO TB_ABSTRCT_ADDR(SN, SUFRER_NO, ABSTRCT_ADDR, DCLR_YR, DCLR_RESN, GAP_DSTNC, LAT, LOT, RGTR_NO, REG_YMD) VALUES (1000191, 273, '경기도 김포시 대곶면 거물대리 408-2', '1998', '행정구역변경', ROUND(0.168588310604988, 2), 37.6654526, 126.5967756, '100000', sysdate);</v>
      </c>
    </row>
    <row r="193" spans="1:11" ht="16.5" x14ac:dyDescent="0.3">
      <c r="A193" s="16">
        <v>1000192</v>
      </c>
      <c r="B193" s="16">
        <v>273</v>
      </c>
      <c r="C193" s="3" t="s">
        <v>32</v>
      </c>
      <c r="D193" s="4" t="s">
        <v>331</v>
      </c>
      <c r="E193" s="17">
        <v>2011</v>
      </c>
      <c r="F193" s="4" t="s">
        <v>1146</v>
      </c>
      <c r="G193" s="20">
        <v>0.15155270248588901</v>
      </c>
      <c r="H193" s="17">
        <v>37.665449700000003</v>
      </c>
      <c r="I193" s="17">
        <v>126.59652629999999</v>
      </c>
      <c r="K193" s="1" t="str">
        <f t="shared" si="2"/>
        <v>INSERT INTO TB_ABSTRCT_ADDR(SN, SUFRER_NO, ABSTRCT_ADDR, DCLR_YR, DCLR_RESN, GAP_DSTNC, LAT, LOT, RGTR_NO, REG_YMD) VALUES (1000192, 273, '경기도 김포시 대곶면 율마로 163-15', '2011', '도로명주소', ROUND(0.151552702485889, 2), 37.6654497, 126.5965263, '100000', sysdate);</v>
      </c>
    </row>
    <row r="194" spans="1:11" ht="16.5" x14ac:dyDescent="0.3">
      <c r="A194" s="16">
        <v>1000193</v>
      </c>
      <c r="B194" s="16">
        <v>274</v>
      </c>
      <c r="C194" s="3" t="s">
        <v>33</v>
      </c>
      <c r="D194" s="4" t="s">
        <v>332</v>
      </c>
      <c r="E194" s="17">
        <v>1971</v>
      </c>
      <c r="F194" s="4" t="s">
        <v>1142</v>
      </c>
      <c r="G194" s="20">
        <v>0.969906722979609</v>
      </c>
      <c r="H194" s="17">
        <v>37.671097799999998</v>
      </c>
      <c r="I194" s="17">
        <v>126.6025068</v>
      </c>
      <c r="K194" s="1" t="str">
        <f t="shared" si="2"/>
        <v>INSERT INTO TB_ABSTRCT_ADDR(SN, SUFRER_NO, ABSTRCT_ADDR, DCLR_YR, DCLR_RESN, GAP_DSTNC, LAT, LOT, RGTR_NO, REG_YMD) VALUES (1000193, 274, '경기도 김포군 대곳면 거물대리 44', '1971', '전입', ROUND(0.969906722979609, 2), 37.6710978, 126.6025068, '100000', sysdate);</v>
      </c>
    </row>
    <row r="195" spans="1:11" ht="16.5" x14ac:dyDescent="0.3">
      <c r="A195" s="16">
        <v>1000194</v>
      </c>
      <c r="B195" s="16">
        <v>274</v>
      </c>
      <c r="C195" s="3" t="s">
        <v>34</v>
      </c>
      <c r="D195" s="4" t="s">
        <v>327</v>
      </c>
      <c r="E195" s="17">
        <v>1980</v>
      </c>
      <c r="F195" s="4" t="s">
        <v>1142</v>
      </c>
      <c r="G195" s="20">
        <v>0.50937110898861693</v>
      </c>
      <c r="H195" s="17">
        <v>37.669082600000003</v>
      </c>
      <c r="I195" s="17">
        <v>126.5959364</v>
      </c>
      <c r="K195" s="1" t="str">
        <f t="shared" ref="K195:K258" si="3">"INSERT INTO TB_ABSTRCT_ADDR(SN, SUFRER_NO, ABSTRCT_ADDR, DCLR_YR, DCLR_RESN, GAP_DSTNC, LAT, LOT, RGTR_NO, REG_YMD) VALUES ("&amp;A195&amp;", "&amp;B195&amp;", '"&amp;D195&amp;"', '"&amp;E195&amp;"', '"&amp;F195&amp;"', ROUND("&amp;G195&amp;", 2), "&amp;H195&amp;", "&amp;I195&amp;", '100000', sysdate);"</f>
        <v>INSERT INTO TB_ABSTRCT_ADDR(SN, SUFRER_NO, ABSTRCT_ADDR, DCLR_YR, DCLR_RESN, GAP_DSTNC, LAT, LOT, RGTR_NO, REG_YMD) VALUES (1000194, 274, '경기도 김포군 대곳면 거물대리 296', '1980', '전입', ROUND(0.509371108988617, 2), 37.6690826, 126.5959364, '100000', sysdate);</v>
      </c>
    </row>
    <row r="196" spans="1:11" ht="16.5" x14ac:dyDescent="0.3">
      <c r="A196" s="16">
        <v>1000195</v>
      </c>
      <c r="B196" s="16">
        <v>274</v>
      </c>
      <c r="C196" s="3" t="s">
        <v>34</v>
      </c>
      <c r="D196" s="4" t="s">
        <v>327</v>
      </c>
      <c r="E196" s="17">
        <v>1983</v>
      </c>
      <c r="F196" s="4" t="s">
        <v>1145</v>
      </c>
      <c r="G196" s="20">
        <v>0.50937110898861693</v>
      </c>
      <c r="H196" s="17">
        <v>37.669082600000003</v>
      </c>
      <c r="I196" s="17">
        <v>126.5959364</v>
      </c>
      <c r="K196" s="1" t="str">
        <f t="shared" si="3"/>
        <v>INSERT INTO TB_ABSTRCT_ADDR(SN, SUFRER_NO, ABSTRCT_ADDR, DCLR_YR, DCLR_RESN, GAP_DSTNC, LAT, LOT, RGTR_NO, REG_YMD) VALUES (1000195, 274, '경기도 김포군 대곳면 거물대리 296', '1983', '세대주변경', ROUND(0.509371108988617, 2), 37.6690826, 126.5959364, '100000', sysdate);</v>
      </c>
    </row>
    <row r="197" spans="1:11" ht="16.5" x14ac:dyDescent="0.3">
      <c r="A197" s="16">
        <v>1000196</v>
      </c>
      <c r="B197" s="16">
        <v>274</v>
      </c>
      <c r="C197" s="3" t="s">
        <v>34</v>
      </c>
      <c r="D197" s="4" t="s">
        <v>328</v>
      </c>
      <c r="E197" s="17">
        <v>1992</v>
      </c>
      <c r="F197" s="4" t="s">
        <v>1142</v>
      </c>
      <c r="G197" s="20">
        <v>0.16858831060498802</v>
      </c>
      <c r="H197" s="17">
        <v>37.665452600000002</v>
      </c>
      <c r="I197" s="17">
        <v>126.5967756</v>
      </c>
      <c r="K197" s="1" t="str">
        <f t="shared" si="3"/>
        <v>INSERT INTO TB_ABSTRCT_ADDR(SN, SUFRER_NO, ABSTRCT_ADDR, DCLR_YR, DCLR_RESN, GAP_DSTNC, LAT, LOT, RGTR_NO, REG_YMD) VALUES (1000196, 274, '경기도 김포군 대곳면 거물대리 408-2', '1992', '전입', ROUND(0.168588310604988, 2), 37.6654526, 126.5967756, '100000', sysdate);</v>
      </c>
    </row>
    <row r="198" spans="1:11" ht="16.5" x14ac:dyDescent="0.3">
      <c r="A198" s="16">
        <v>1000197</v>
      </c>
      <c r="B198" s="16">
        <v>274</v>
      </c>
      <c r="C198" s="3" t="s">
        <v>34</v>
      </c>
      <c r="D198" s="4" t="s">
        <v>329</v>
      </c>
      <c r="E198" s="17">
        <v>1996</v>
      </c>
      <c r="F198" s="4" t="s">
        <v>1143</v>
      </c>
      <c r="G198" s="20">
        <v>0.16858831060498802</v>
      </c>
      <c r="H198" s="17">
        <v>37.665452600000002</v>
      </c>
      <c r="I198" s="17">
        <v>126.5967756</v>
      </c>
      <c r="K198" s="1" t="str">
        <f t="shared" si="3"/>
        <v>INSERT INTO TB_ABSTRCT_ADDR(SN, SUFRER_NO, ABSTRCT_ADDR, DCLR_YR, DCLR_RESN, GAP_DSTNC, LAT, LOT, RGTR_NO, REG_YMD) VALUES (1000197, 274, '경기도 김포군 대곶면 거물대리 408-2', '1996', '명칭변경', ROUND(0.168588310604988, 2), 37.6654526, 126.5967756, '100000', sysdate);</v>
      </c>
    </row>
    <row r="199" spans="1:11" ht="16.5" x14ac:dyDescent="0.3">
      <c r="A199" s="16">
        <v>1000198</v>
      </c>
      <c r="B199" s="16">
        <v>274</v>
      </c>
      <c r="C199" s="3" t="s">
        <v>34</v>
      </c>
      <c r="D199" s="4" t="s">
        <v>330</v>
      </c>
      <c r="E199" s="17">
        <v>1998</v>
      </c>
      <c r="F199" s="4" t="s">
        <v>1144</v>
      </c>
      <c r="G199" s="20">
        <v>0.16858831060498802</v>
      </c>
      <c r="H199" s="17">
        <v>37.665452600000002</v>
      </c>
      <c r="I199" s="17">
        <v>126.5967756</v>
      </c>
      <c r="K199" s="1" t="str">
        <f t="shared" si="3"/>
        <v>INSERT INTO TB_ABSTRCT_ADDR(SN, SUFRER_NO, ABSTRCT_ADDR, DCLR_YR, DCLR_RESN, GAP_DSTNC, LAT, LOT, RGTR_NO, REG_YMD) VALUES (1000198, 274, '경기도 김포시 대곶면 거물대리 408-2', '1998', '행정구역변경', ROUND(0.168588310604988, 2), 37.6654526, 126.5967756, '100000', sysdate);</v>
      </c>
    </row>
    <row r="200" spans="1:11" ht="16.5" x14ac:dyDescent="0.3">
      <c r="A200" s="16">
        <v>1000199</v>
      </c>
      <c r="B200" s="16">
        <v>274</v>
      </c>
      <c r="C200" s="3" t="s">
        <v>34</v>
      </c>
      <c r="D200" s="4" t="s">
        <v>331</v>
      </c>
      <c r="E200" s="17">
        <v>2011</v>
      </c>
      <c r="F200" s="4" t="s">
        <v>1146</v>
      </c>
      <c r="G200" s="20">
        <v>0.15155270248588901</v>
      </c>
      <c r="H200" s="17">
        <v>37.665449700000003</v>
      </c>
      <c r="I200" s="17">
        <v>126.59652629999999</v>
      </c>
      <c r="K200" s="1" t="str">
        <f t="shared" si="3"/>
        <v>INSERT INTO TB_ABSTRCT_ADDR(SN, SUFRER_NO, ABSTRCT_ADDR, DCLR_YR, DCLR_RESN, GAP_DSTNC, LAT, LOT, RGTR_NO, REG_YMD) VALUES (1000199, 274, '경기도 김포시 대곶면 율마로 163-15', '2011', '도로명주소', ROUND(0.151552702485889, 2), 37.6654497, 126.5965263, '100000', sysdate);</v>
      </c>
    </row>
    <row r="201" spans="1:11" ht="16.5" x14ac:dyDescent="0.3">
      <c r="A201" s="16">
        <v>1000200</v>
      </c>
      <c r="B201" s="16">
        <v>275</v>
      </c>
      <c r="C201" s="3" t="s">
        <v>35</v>
      </c>
      <c r="D201" s="4" t="s">
        <v>333</v>
      </c>
      <c r="E201" s="17">
        <v>1977</v>
      </c>
      <c r="F201" s="3" t="s">
        <v>1139</v>
      </c>
      <c r="G201" s="18">
        <v>179.45255059957501</v>
      </c>
      <c r="H201" s="17">
        <v>36.269243199999998</v>
      </c>
      <c r="I201" s="17">
        <v>127.6138619</v>
      </c>
      <c r="K201" s="1" t="str">
        <f t="shared" si="3"/>
        <v>INSERT INTO TB_ABSTRCT_ADDR(SN, SUFRER_NO, ABSTRCT_ADDR, DCLR_YR, DCLR_RESN, GAP_DSTNC, LAT, LOT, RGTR_NO, REG_YMD) VALUES (1000200, 275, '충청북도 옥천군 동이면 세산리 355-3', '1977', '-', ROUND(179.452550599575, 2), 36.2692432, 127.6138619, '100000', sysdate);</v>
      </c>
    </row>
    <row r="202" spans="1:11" ht="16.5" x14ac:dyDescent="0.3">
      <c r="A202" s="16">
        <v>1000201</v>
      </c>
      <c r="B202" s="16">
        <v>275</v>
      </c>
      <c r="C202" s="3" t="s">
        <v>35</v>
      </c>
      <c r="D202" s="4" t="s">
        <v>334</v>
      </c>
      <c r="E202" s="17">
        <v>1978</v>
      </c>
      <c r="F202" s="4" t="s">
        <v>1142</v>
      </c>
      <c r="G202" s="18">
        <v>154.688745497957</v>
      </c>
      <c r="H202" s="17">
        <v>36.437480999999998</v>
      </c>
      <c r="I202" s="17">
        <v>127.4202605</v>
      </c>
      <c r="K202" s="1" t="str">
        <f t="shared" si="3"/>
        <v>INSERT INTO TB_ABSTRCT_ADDR(SN, SUFRER_NO, ABSTRCT_ADDR, DCLR_YR, DCLR_RESN, GAP_DSTNC, LAT, LOT, RGTR_NO, REG_YMD) VALUES (1000201, 275, '충청남도 대덕군 신탄진읍 덕암리 121-185', '1978', '전입', ROUND(154.688745497957, 2), 36.437481, 127.4202605, '100000', sysdate);</v>
      </c>
    </row>
    <row r="203" spans="1:11" ht="16.5" x14ac:dyDescent="0.3">
      <c r="A203" s="16">
        <v>1000202</v>
      </c>
      <c r="B203" s="16">
        <v>275</v>
      </c>
      <c r="C203" s="3" t="s">
        <v>35</v>
      </c>
      <c r="D203" s="4" t="s">
        <v>335</v>
      </c>
      <c r="E203" s="17">
        <v>1979</v>
      </c>
      <c r="F203" s="4" t="s">
        <v>1142</v>
      </c>
      <c r="G203" s="18">
        <v>153.36425608546199</v>
      </c>
      <c r="H203" s="17">
        <v>36.4531499</v>
      </c>
      <c r="I203" s="17">
        <v>127.42511949999999</v>
      </c>
      <c r="K203" s="1" t="str">
        <f t="shared" si="3"/>
        <v>INSERT INTO TB_ABSTRCT_ADDR(SN, SUFRER_NO, ABSTRCT_ADDR, DCLR_YR, DCLR_RESN, GAP_DSTNC, LAT, LOT, RGTR_NO, REG_YMD) VALUES (1000202, 275, '충청남도 대덕군 신탄진읍 석봉리 264-23', '1979', '전입', ROUND(153.364256085462, 2), 36.4531499, 127.4251195, '100000', sysdate);</v>
      </c>
    </row>
    <row r="204" spans="1:11" ht="16.5" x14ac:dyDescent="0.3">
      <c r="A204" s="16">
        <v>1000203</v>
      </c>
      <c r="B204" s="16">
        <v>275</v>
      </c>
      <c r="C204" s="3" t="s">
        <v>35</v>
      </c>
      <c r="D204" s="4" t="s">
        <v>336</v>
      </c>
      <c r="E204" s="17">
        <v>1984</v>
      </c>
      <c r="F204" s="4" t="s">
        <v>1142</v>
      </c>
      <c r="G204" s="18">
        <v>23.061846596675402</v>
      </c>
      <c r="H204" s="17">
        <v>37.466024699999998</v>
      </c>
      <c r="I204" s="17">
        <v>126.67242779999999</v>
      </c>
      <c r="K204" s="1" t="str">
        <f t="shared" si="3"/>
        <v>INSERT INTO TB_ABSTRCT_ADDR(SN, SUFRER_NO, ABSTRCT_ADDR, DCLR_YR, DCLR_RESN, GAP_DSTNC, LAT, LOT, RGTR_NO, REG_YMD) VALUES (1000203, 275, '인천직할시 남구 도화동 251-22', '1984', '전입', ROUND(23.0618465966754, 2), 37.4660247, 126.6724278, '100000', sysdate);</v>
      </c>
    </row>
    <row r="205" spans="1:11" ht="16.5" x14ac:dyDescent="0.3">
      <c r="A205" s="16">
        <v>1000204</v>
      </c>
      <c r="B205" s="16">
        <v>275</v>
      </c>
      <c r="C205" s="3" t="s">
        <v>35</v>
      </c>
      <c r="D205" s="4" t="s">
        <v>337</v>
      </c>
      <c r="E205" s="17">
        <v>1985</v>
      </c>
      <c r="F205" s="4" t="s">
        <v>1142</v>
      </c>
      <c r="G205" s="18">
        <v>5.7855644455545301</v>
      </c>
      <c r="H205" s="17">
        <v>37.667475699999997</v>
      </c>
      <c r="I205" s="17">
        <v>126.6607319</v>
      </c>
      <c r="K205" s="1" t="str">
        <f t="shared" si="3"/>
        <v>INSERT INTO TB_ABSTRCT_ADDR(SN, SUFRER_NO, ABSTRCT_ADDR, DCLR_YR, DCLR_RESN, GAP_DSTNC, LAT, LOT, RGTR_NO, REG_YMD) VALUES (1000204, 275, '경기도 김포군 양촌면 마산리 151', '1985', '전입', ROUND(5.78556444555453, 2), 37.6674757, 126.6607319, '100000', sysdate);</v>
      </c>
    </row>
    <row r="206" spans="1:11" ht="16.5" x14ac:dyDescent="0.3">
      <c r="A206" s="16">
        <v>1000205</v>
      </c>
      <c r="B206" s="16">
        <v>275</v>
      </c>
      <c r="C206" s="3" t="s">
        <v>35</v>
      </c>
      <c r="D206" s="4" t="s">
        <v>338</v>
      </c>
      <c r="E206" s="17">
        <v>1998</v>
      </c>
      <c r="F206" s="4" t="s">
        <v>1144</v>
      </c>
      <c r="G206" s="18">
        <v>5.7989386384513102</v>
      </c>
      <c r="H206" s="17">
        <v>37.650069100000003</v>
      </c>
      <c r="I206" s="17">
        <v>126.6584156</v>
      </c>
      <c r="K206" s="1" t="str">
        <f t="shared" si="3"/>
        <v>INSERT INTO TB_ABSTRCT_ADDR(SN, SUFRER_NO, ABSTRCT_ADDR, DCLR_YR, DCLR_RESN, GAP_DSTNC, LAT, LOT, RGTR_NO, REG_YMD) VALUES (1000205, 275, '경기도 김포시 양촌면 김포2동 151', '1998', '행정구역변경', ROUND(5.79893863845131, 2), 37.6500691, 126.6584156, '100000', sysdate);</v>
      </c>
    </row>
    <row r="207" spans="1:11" ht="16.5" x14ac:dyDescent="0.3">
      <c r="A207" s="16">
        <v>1000206</v>
      </c>
      <c r="B207" s="16">
        <v>275</v>
      </c>
      <c r="C207" s="3" t="s">
        <v>35</v>
      </c>
      <c r="D207" s="4" t="s">
        <v>339</v>
      </c>
      <c r="E207" s="17">
        <v>2007</v>
      </c>
      <c r="F207" s="4" t="s">
        <v>1142</v>
      </c>
      <c r="G207" s="20">
        <v>0.43445787341002395</v>
      </c>
      <c r="H207" s="17">
        <v>37.666127799999998</v>
      </c>
      <c r="I207" s="17">
        <v>126.5997551</v>
      </c>
      <c r="K207" s="1" t="str">
        <f t="shared" si="3"/>
        <v>INSERT INTO TB_ABSTRCT_ADDR(SN, SUFRER_NO, ABSTRCT_ADDR, DCLR_YR, DCLR_RESN, GAP_DSTNC, LAT, LOT, RGTR_NO, REG_YMD) VALUES (1000206, 275, '경기도 김포시 대곶면 거물대리 184-3', '2007', '전입', ROUND(0.434457873410024, 2), 37.6661278, 126.5997551, '100000', sysdate);</v>
      </c>
    </row>
    <row r="208" spans="1:11" ht="16.5" x14ac:dyDescent="0.3">
      <c r="A208" s="16">
        <v>1000207</v>
      </c>
      <c r="B208" s="16">
        <v>275</v>
      </c>
      <c r="C208" s="3" t="s">
        <v>35</v>
      </c>
      <c r="D208" s="5" t="s">
        <v>340</v>
      </c>
      <c r="E208" s="17">
        <v>2011</v>
      </c>
      <c r="F208" s="3" t="s">
        <v>1146</v>
      </c>
      <c r="G208" s="20">
        <v>0.43589642478512097</v>
      </c>
      <c r="H208" s="17">
        <v>37.666119000000002</v>
      </c>
      <c r="I208" s="17">
        <v>126.59977790000001</v>
      </c>
      <c r="K208" s="1" t="str">
        <f t="shared" si="3"/>
        <v>INSERT INTO TB_ABSTRCT_ADDR(SN, SUFRER_NO, ABSTRCT_ADDR, DCLR_YR, DCLR_RESN, GAP_DSTNC, LAT, LOT, RGTR_NO, REG_YMD) VALUES (1000207, 275, '경기도 김포시 대곶면 율마로194번길 62-9', '2011', '도로명주소', ROUND(0.435896424785121, 2), 37.666119, 126.5997779, '100000', sysdate);</v>
      </c>
    </row>
    <row r="209" spans="1:11" ht="16.5" x14ac:dyDescent="0.3">
      <c r="A209" s="16">
        <v>1000208</v>
      </c>
      <c r="B209" s="16">
        <v>276</v>
      </c>
      <c r="C209" s="3" t="s">
        <v>36</v>
      </c>
      <c r="D209" s="4" t="s">
        <v>333</v>
      </c>
      <c r="E209" s="17">
        <v>1977</v>
      </c>
      <c r="F209" s="4" t="s">
        <v>1153</v>
      </c>
      <c r="G209" s="18">
        <v>179.45255059957501</v>
      </c>
      <c r="H209" s="17">
        <v>36.269243199999998</v>
      </c>
      <c r="I209" s="17">
        <v>127.6138619</v>
      </c>
      <c r="K209" s="1" t="str">
        <f t="shared" si="3"/>
        <v>INSERT INTO TB_ABSTRCT_ADDR(SN, SUFRER_NO, ABSTRCT_ADDR, DCLR_YR, DCLR_RESN, GAP_DSTNC, LAT, LOT, RGTR_NO, REG_YMD) VALUES (1000208, 276, '충청북도 옥천군 동이면 세산리 355-3', '1977', '최초작성', ROUND(179.452550599575, 2), 36.2692432, 127.6138619, '100000', sysdate);</v>
      </c>
    </row>
    <row r="210" spans="1:11" ht="16.5" x14ac:dyDescent="0.3">
      <c r="A210" s="16">
        <v>1000209</v>
      </c>
      <c r="B210" s="16">
        <v>276</v>
      </c>
      <c r="C210" s="3" t="s">
        <v>36</v>
      </c>
      <c r="D210" s="4" t="s">
        <v>341</v>
      </c>
      <c r="E210" s="17">
        <v>1978</v>
      </c>
      <c r="F210" s="4" t="s">
        <v>1142</v>
      </c>
      <c r="G210" s="18">
        <v>154.37212061393402</v>
      </c>
      <c r="H210" s="17">
        <v>36.442657699999998</v>
      </c>
      <c r="I210" s="17">
        <v>127.4247396</v>
      </c>
      <c r="K210" s="1" t="str">
        <f t="shared" si="3"/>
        <v>INSERT INTO TB_ABSTRCT_ADDR(SN, SUFRER_NO, ABSTRCT_ADDR, DCLR_YR, DCLR_RESN, GAP_DSTNC, LAT, LOT, RGTR_NO, REG_YMD) VALUES (1000209, 276, '충청남도 대덕군 신탄진읍 덕암리 18-5', '1978', '전입', ROUND(154.372120613934, 2), 36.4426577, 127.4247396, '100000', sysdate);</v>
      </c>
    </row>
    <row r="211" spans="1:11" ht="16.5" x14ac:dyDescent="0.3">
      <c r="A211" s="16">
        <v>1000210</v>
      </c>
      <c r="B211" s="16">
        <v>276</v>
      </c>
      <c r="C211" s="3" t="s">
        <v>36</v>
      </c>
      <c r="D211" s="4" t="s">
        <v>335</v>
      </c>
      <c r="E211" s="17">
        <v>1979</v>
      </c>
      <c r="F211" s="4" t="s">
        <v>1142</v>
      </c>
      <c r="G211" s="18">
        <v>153.36425608546199</v>
      </c>
      <c r="H211" s="17">
        <v>36.4531499</v>
      </c>
      <c r="I211" s="17">
        <v>127.42511949999999</v>
      </c>
      <c r="K211" s="1" t="str">
        <f t="shared" si="3"/>
        <v>INSERT INTO TB_ABSTRCT_ADDR(SN, SUFRER_NO, ABSTRCT_ADDR, DCLR_YR, DCLR_RESN, GAP_DSTNC, LAT, LOT, RGTR_NO, REG_YMD) VALUES (1000210, 276, '충청남도 대덕군 신탄진읍 석봉리 264-23', '1979', '전입', ROUND(153.364256085462, 2), 36.4531499, 127.4251195, '100000', sysdate);</v>
      </c>
    </row>
    <row r="212" spans="1:11" ht="16.5" x14ac:dyDescent="0.3">
      <c r="A212" s="16">
        <v>1000211</v>
      </c>
      <c r="B212" s="16">
        <v>276</v>
      </c>
      <c r="C212" s="3" t="s">
        <v>36</v>
      </c>
      <c r="D212" s="4" t="s">
        <v>336</v>
      </c>
      <c r="E212" s="17">
        <v>1984</v>
      </c>
      <c r="F212" s="4" t="s">
        <v>1142</v>
      </c>
      <c r="G212" s="18">
        <v>23.061846596675402</v>
      </c>
      <c r="H212" s="17">
        <v>37.466024699999998</v>
      </c>
      <c r="I212" s="17">
        <v>126.67242779999999</v>
      </c>
      <c r="K212" s="1" t="str">
        <f t="shared" si="3"/>
        <v>INSERT INTO TB_ABSTRCT_ADDR(SN, SUFRER_NO, ABSTRCT_ADDR, DCLR_YR, DCLR_RESN, GAP_DSTNC, LAT, LOT, RGTR_NO, REG_YMD) VALUES (1000211, 276, '인천직할시 남구 도화동 251-22', '1984', '전입', ROUND(23.0618465966754, 2), 37.4660247, 126.6724278, '100000', sysdate);</v>
      </c>
    </row>
    <row r="213" spans="1:11" ht="16.5" x14ac:dyDescent="0.3">
      <c r="A213" s="16">
        <v>1000212</v>
      </c>
      <c r="B213" s="16">
        <v>276</v>
      </c>
      <c r="C213" s="3" t="s">
        <v>36</v>
      </c>
      <c r="D213" s="4" t="s">
        <v>337</v>
      </c>
      <c r="E213" s="17">
        <v>1985</v>
      </c>
      <c r="F213" s="4" t="s">
        <v>1142</v>
      </c>
      <c r="G213" s="18">
        <v>5.7855644455545301</v>
      </c>
      <c r="H213" s="17">
        <v>37.667475699999997</v>
      </c>
      <c r="I213" s="17">
        <v>126.6607319</v>
      </c>
      <c r="K213" s="1" t="str">
        <f t="shared" si="3"/>
        <v>INSERT INTO TB_ABSTRCT_ADDR(SN, SUFRER_NO, ABSTRCT_ADDR, DCLR_YR, DCLR_RESN, GAP_DSTNC, LAT, LOT, RGTR_NO, REG_YMD) VALUES (1000212, 276, '경기도 김포군 양촌면 마산리 151', '1985', '전입', ROUND(5.78556444555453, 2), 37.6674757, 126.6607319, '100000', sysdate);</v>
      </c>
    </row>
    <row r="214" spans="1:11" ht="16.5" x14ac:dyDescent="0.3">
      <c r="A214" s="16">
        <v>1000213</v>
      </c>
      <c r="B214" s="16">
        <v>276</v>
      </c>
      <c r="C214" s="3" t="s">
        <v>36</v>
      </c>
      <c r="D214" s="4" t="s">
        <v>342</v>
      </c>
      <c r="E214" s="17">
        <v>1998</v>
      </c>
      <c r="F214" s="4" t="s">
        <v>1144</v>
      </c>
      <c r="G214" s="18">
        <v>5.7855644455545301</v>
      </c>
      <c r="H214" s="17">
        <v>37.667475699999997</v>
      </c>
      <c r="I214" s="17">
        <v>126.6607319</v>
      </c>
      <c r="K214" s="1" t="str">
        <f t="shared" si="3"/>
        <v>INSERT INTO TB_ABSTRCT_ADDR(SN, SUFRER_NO, ABSTRCT_ADDR, DCLR_YR, DCLR_RESN, GAP_DSTNC, LAT, LOT, RGTR_NO, REG_YMD) VALUES (1000213, 276, '경기도 김포시 양촌면 마산리 151', '1998', '행정구역변경', ROUND(5.78556444555453, 2), 37.6674757, 126.6607319, '100000', sysdate);</v>
      </c>
    </row>
    <row r="215" spans="1:11" ht="16.5" x14ac:dyDescent="0.3">
      <c r="A215" s="16">
        <v>1000214</v>
      </c>
      <c r="B215" s="16">
        <v>276</v>
      </c>
      <c r="C215" s="3" t="s">
        <v>36</v>
      </c>
      <c r="D215" s="4" t="s">
        <v>339</v>
      </c>
      <c r="E215" s="17">
        <v>2007</v>
      </c>
      <c r="F215" s="4" t="s">
        <v>1142</v>
      </c>
      <c r="G215" s="20">
        <v>0.43445787341002395</v>
      </c>
      <c r="H215" s="17">
        <v>37.666127799999998</v>
      </c>
      <c r="I215" s="17">
        <v>126.5997551</v>
      </c>
      <c r="K215" s="1" t="str">
        <f t="shared" si="3"/>
        <v>INSERT INTO TB_ABSTRCT_ADDR(SN, SUFRER_NO, ABSTRCT_ADDR, DCLR_YR, DCLR_RESN, GAP_DSTNC, LAT, LOT, RGTR_NO, REG_YMD) VALUES (1000214, 276, '경기도 김포시 대곶면 거물대리 184-3', '2007', '전입', ROUND(0.434457873410024, 2), 37.6661278, 126.5997551, '100000', sysdate);</v>
      </c>
    </row>
    <row r="216" spans="1:11" ht="16.5" x14ac:dyDescent="0.3">
      <c r="A216" s="16">
        <v>1000215</v>
      </c>
      <c r="B216" s="16">
        <v>276</v>
      </c>
      <c r="C216" s="3" t="s">
        <v>36</v>
      </c>
      <c r="D216" s="4" t="s">
        <v>340</v>
      </c>
      <c r="E216" s="17">
        <v>2011</v>
      </c>
      <c r="F216" s="4" t="s">
        <v>1146</v>
      </c>
      <c r="G216" s="20">
        <v>0.43589642478512097</v>
      </c>
      <c r="H216" s="17">
        <v>37.666119000000002</v>
      </c>
      <c r="I216" s="17">
        <v>126.59977790000001</v>
      </c>
      <c r="K216" s="1" t="str">
        <f t="shared" si="3"/>
        <v>INSERT INTO TB_ABSTRCT_ADDR(SN, SUFRER_NO, ABSTRCT_ADDR, DCLR_YR, DCLR_RESN, GAP_DSTNC, LAT, LOT, RGTR_NO, REG_YMD) VALUES (1000215, 276, '경기도 김포시 대곶면 율마로194번길 62-9', '2011', '도로명주소', ROUND(0.435896424785121, 2), 37.666119, 126.5997779, '100000', sysdate);</v>
      </c>
    </row>
    <row r="217" spans="1:11" ht="16.5" x14ac:dyDescent="0.3">
      <c r="A217" s="16">
        <v>1000216</v>
      </c>
      <c r="B217" s="16">
        <v>277</v>
      </c>
      <c r="C217" s="3" t="s">
        <v>37</v>
      </c>
      <c r="D217" s="4" t="s">
        <v>343</v>
      </c>
      <c r="E217" s="17">
        <v>1976</v>
      </c>
      <c r="F217" s="4" t="s">
        <v>1142</v>
      </c>
      <c r="G217" s="18">
        <v>30.388557075820298</v>
      </c>
      <c r="H217" s="17">
        <v>37.618152500000001</v>
      </c>
      <c r="I217" s="17">
        <v>126.9346019</v>
      </c>
      <c r="K217" s="1" t="str">
        <f t="shared" si="3"/>
        <v>INSERT INTO TB_ABSTRCT_ADDR(SN, SUFRER_NO, ABSTRCT_ADDR, DCLR_YR, DCLR_RESN, GAP_DSTNC, LAT, LOT, RGTR_NO, REG_YMD) VALUES (1000216, 277, '서울특별시 서대문구 불광동 17-519', '1976', '전입', ROUND(30.3885570758203, 2), 37.6181525, 126.9346019, '100000', sysdate);</v>
      </c>
    </row>
    <row r="218" spans="1:11" ht="16.5" x14ac:dyDescent="0.3">
      <c r="A218" s="16">
        <v>1000217</v>
      </c>
      <c r="B218" s="16">
        <v>277</v>
      </c>
      <c r="C218" s="3" t="s">
        <v>37</v>
      </c>
      <c r="D218" s="4" t="s">
        <v>344</v>
      </c>
      <c r="E218" s="17">
        <v>1978</v>
      </c>
      <c r="F218" s="4" t="s">
        <v>1142</v>
      </c>
      <c r="G218" s="18">
        <v>30.388557075820298</v>
      </c>
      <c r="H218" s="17">
        <v>37.618152500000001</v>
      </c>
      <c r="I218" s="17">
        <v>126.9346019</v>
      </c>
      <c r="K218" s="1" t="str">
        <f t="shared" si="3"/>
        <v>INSERT INTO TB_ABSTRCT_ADDR(SN, SUFRER_NO, ABSTRCT_ADDR, DCLR_YR, DCLR_RESN, GAP_DSTNC, LAT, LOT, RGTR_NO, REG_YMD) VALUES (1000217, 277, '서울특별시 서대문구 불광동 17-436', '1978', '전입', ROUND(30.3885570758203, 2), 37.6181525, 126.9346019, '100000', sysdate);</v>
      </c>
    </row>
    <row r="219" spans="1:11" ht="16.5" x14ac:dyDescent="0.3">
      <c r="A219" s="16">
        <v>1000218</v>
      </c>
      <c r="B219" s="16">
        <v>277</v>
      </c>
      <c r="C219" s="3" t="s">
        <v>37</v>
      </c>
      <c r="D219" s="4" t="s">
        <v>345</v>
      </c>
      <c r="E219" s="17">
        <v>1979</v>
      </c>
      <c r="F219" s="4" t="s">
        <v>1144</v>
      </c>
      <c r="G219" s="18">
        <v>30.388557075820298</v>
      </c>
      <c r="H219" s="17">
        <v>37.618152500000001</v>
      </c>
      <c r="I219" s="17">
        <v>126.9346019</v>
      </c>
      <c r="K219" s="1" t="str">
        <f t="shared" si="3"/>
        <v>INSERT INTO TB_ABSTRCT_ADDR(SN, SUFRER_NO, ABSTRCT_ADDR, DCLR_YR, DCLR_RESN, GAP_DSTNC, LAT, LOT, RGTR_NO, REG_YMD) VALUES (1000218, 277, '서울특별시 은평구 불광동 17-436', '1979', '행정구역변경', ROUND(30.3885570758203, 2), 37.6181525, 126.9346019, '100000', sysdate);</v>
      </c>
    </row>
    <row r="220" spans="1:11" ht="16.5" x14ac:dyDescent="0.3">
      <c r="A220" s="16">
        <v>1000219</v>
      </c>
      <c r="B220" s="16">
        <v>277</v>
      </c>
      <c r="C220" s="3" t="s">
        <v>37</v>
      </c>
      <c r="D220" s="4" t="s">
        <v>346</v>
      </c>
      <c r="E220" s="17">
        <v>1982</v>
      </c>
      <c r="F220" s="4" t="s">
        <v>1142</v>
      </c>
      <c r="G220" s="18">
        <v>30.388557075820298</v>
      </c>
      <c r="H220" s="17">
        <v>37.618152500000001</v>
      </c>
      <c r="I220" s="17">
        <v>126.9346019</v>
      </c>
      <c r="K220" s="1" t="str">
        <f t="shared" si="3"/>
        <v>INSERT INTO TB_ABSTRCT_ADDR(SN, SUFRER_NO, ABSTRCT_ADDR, DCLR_YR, DCLR_RESN, GAP_DSTNC, LAT, LOT, RGTR_NO, REG_YMD) VALUES (1000219, 277, '서울특별시 은평구 불광동 17-438', '1982', '전입', ROUND(30.3885570758203, 2), 37.6181525, 126.9346019, '100000', sysdate);</v>
      </c>
    </row>
    <row r="221" spans="1:11" ht="16.5" x14ac:dyDescent="0.3">
      <c r="A221" s="16">
        <v>1000220</v>
      </c>
      <c r="B221" s="16">
        <v>277</v>
      </c>
      <c r="C221" s="3" t="s">
        <v>37</v>
      </c>
      <c r="D221" s="4" t="s">
        <v>347</v>
      </c>
      <c r="E221" s="17">
        <v>1983</v>
      </c>
      <c r="F221" s="4" t="s">
        <v>1142</v>
      </c>
      <c r="G221" s="18">
        <v>29.989745657124899</v>
      </c>
      <c r="H221" s="17">
        <v>37.613776899999998</v>
      </c>
      <c r="I221" s="17">
        <v>126.929001</v>
      </c>
      <c r="K221" s="1" t="str">
        <f t="shared" si="3"/>
        <v>INSERT INTO TB_ABSTRCT_ADDR(SN, SUFRER_NO, ABSTRCT_ADDR, DCLR_YR, DCLR_RESN, GAP_DSTNC, LAT, LOT, RGTR_NO, REG_YMD) VALUES (1000220, 277, '서울특별시 은평구 불광동 249-3', '1983', '전입', ROUND(29.9897456571249, 2), 37.6137769, 126.929001, '100000', sysdate);</v>
      </c>
    </row>
    <row r="222" spans="1:11" ht="16.5" x14ac:dyDescent="0.3">
      <c r="A222" s="16">
        <v>1000221</v>
      </c>
      <c r="B222" s="16">
        <v>277</v>
      </c>
      <c r="C222" s="3" t="s">
        <v>37</v>
      </c>
      <c r="D222" s="4" t="s">
        <v>348</v>
      </c>
      <c r="E222" s="17">
        <v>1987</v>
      </c>
      <c r="F222" s="4" t="s">
        <v>1142</v>
      </c>
      <c r="G222" s="18">
        <v>30.258730773030699</v>
      </c>
      <c r="H222" s="17">
        <v>37.6121616</v>
      </c>
      <c r="I222" s="17">
        <v>126.9317085</v>
      </c>
      <c r="K222" s="1" t="str">
        <f t="shared" si="3"/>
        <v>INSERT INTO TB_ABSTRCT_ADDR(SN, SUFRER_NO, ABSTRCT_ADDR, DCLR_YR, DCLR_RESN, GAP_DSTNC, LAT, LOT, RGTR_NO, REG_YMD) VALUES (1000221, 277, '서울특별시 은평구 불광동 280-390', '1987', '전입', ROUND(30.2587307730307, 2), 37.6121616, 126.9317085, '100000', sysdate);</v>
      </c>
    </row>
    <row r="223" spans="1:11" ht="16.5" x14ac:dyDescent="0.3">
      <c r="A223" s="16">
        <v>1000222</v>
      </c>
      <c r="B223" s="16">
        <v>277</v>
      </c>
      <c r="C223" s="3" t="s">
        <v>37</v>
      </c>
      <c r="D223" s="4" t="s">
        <v>349</v>
      </c>
      <c r="E223" s="17">
        <v>1988</v>
      </c>
      <c r="F223" s="4" t="s">
        <v>1142</v>
      </c>
      <c r="G223" s="18">
        <v>29.8958841398677</v>
      </c>
      <c r="H223" s="17">
        <v>37.614868700000002</v>
      </c>
      <c r="I223" s="17">
        <v>126.9281811</v>
      </c>
      <c r="K223" s="1" t="str">
        <f t="shared" si="3"/>
        <v>INSERT INTO TB_ABSTRCT_ADDR(SN, SUFRER_NO, ABSTRCT_ADDR, DCLR_YR, DCLR_RESN, GAP_DSTNC, LAT, LOT, RGTR_NO, REG_YMD) VALUES (1000222, 277, '서울특별시 은평구 불광동 248', '1988', '전입', ROUND(29.8958841398677, 2), 37.6148687, 126.9281811, '100000', sysdate);</v>
      </c>
    </row>
    <row r="224" spans="1:11" ht="16.5" x14ac:dyDescent="0.3">
      <c r="A224" s="16">
        <v>1000223</v>
      </c>
      <c r="B224" s="16">
        <v>277</v>
      </c>
      <c r="C224" s="3" t="s">
        <v>37</v>
      </c>
      <c r="D224" s="4" t="s">
        <v>350</v>
      </c>
      <c r="E224" s="17">
        <v>1991</v>
      </c>
      <c r="F224" s="4" t="s">
        <v>1142</v>
      </c>
      <c r="G224" s="18">
        <v>27.1955818506183</v>
      </c>
      <c r="H224" s="17">
        <v>37.7212271</v>
      </c>
      <c r="I224" s="17">
        <v>126.8952417</v>
      </c>
      <c r="K224" s="1" t="str">
        <f t="shared" si="3"/>
        <v>INSERT INTO TB_ABSTRCT_ADDR(SN, SUFRER_NO, ABSTRCT_ADDR, DCLR_YR, DCLR_RESN, GAP_DSTNC, LAT, LOT, RGTR_NO, REG_YMD) VALUES (1000223, 277, '경기도 고양군 벽제읍 사리현리 466-1 ', '1991', '전입', ROUND(27.1955818506183, 2), 37.7212271, 126.8952417, '100000', sysdate);</v>
      </c>
    </row>
    <row r="225" spans="1:11" ht="16.5" x14ac:dyDescent="0.3">
      <c r="A225" s="16">
        <v>1000224</v>
      </c>
      <c r="B225" s="16">
        <v>277</v>
      </c>
      <c r="C225" s="3" t="s">
        <v>37</v>
      </c>
      <c r="D225" s="3" t="s">
        <v>351</v>
      </c>
      <c r="E225" s="17">
        <v>1992</v>
      </c>
      <c r="F225" s="3" t="s">
        <v>1144</v>
      </c>
      <c r="G225" s="18">
        <v>21.722015094776701</v>
      </c>
      <c r="H225" s="17">
        <v>37.696396900000003</v>
      </c>
      <c r="I225" s="17">
        <v>126.83822290000001</v>
      </c>
      <c r="K225" s="1" t="str">
        <f t="shared" si="3"/>
        <v>INSERT INTO TB_ABSTRCT_ADDR(SN, SUFRER_NO, ABSTRCT_ADDR, DCLR_YR, DCLR_RESN, GAP_DSTNC, LAT, LOT, RGTR_NO, REG_YMD) VALUES (1000224, 277, '경기도 고양시 사리현동 466-1 ', '1992', '행정구역변경', ROUND(21.7220150947767, 2), 37.6963969, 126.8382229, '100000', sysdate);</v>
      </c>
    </row>
    <row r="226" spans="1:11" ht="16.5" x14ac:dyDescent="0.3">
      <c r="A226" s="16">
        <v>1000225</v>
      </c>
      <c r="B226" s="16">
        <v>277</v>
      </c>
      <c r="C226" s="3" t="s">
        <v>37</v>
      </c>
      <c r="D226" s="3" t="s">
        <v>352</v>
      </c>
      <c r="E226" s="17">
        <v>1992</v>
      </c>
      <c r="F226" s="3" t="s">
        <v>1142</v>
      </c>
      <c r="G226" s="18">
        <v>30.249966461356902</v>
      </c>
      <c r="H226" s="17">
        <v>37.615817700000001</v>
      </c>
      <c r="I226" s="17">
        <v>126.9324831</v>
      </c>
      <c r="K226" s="1" t="str">
        <f t="shared" si="3"/>
        <v>INSERT INTO TB_ABSTRCT_ADDR(SN, SUFRER_NO, ABSTRCT_ADDR, DCLR_YR, DCLR_RESN, GAP_DSTNC, LAT, LOT, RGTR_NO, REG_YMD) VALUES (1000225, 277, '서울특별시 은평구 불광동 239-38', '1992', '전입', ROUND(30.2499664613569, 2), 37.6158177, 126.9324831, '100000', sysdate);</v>
      </c>
    </row>
    <row r="227" spans="1:11" ht="16.5" x14ac:dyDescent="0.3">
      <c r="A227" s="16">
        <v>1000226</v>
      </c>
      <c r="B227" s="16">
        <v>277</v>
      </c>
      <c r="C227" s="3" t="s">
        <v>37</v>
      </c>
      <c r="D227" s="4" t="s">
        <v>353</v>
      </c>
      <c r="E227" s="17">
        <v>1993</v>
      </c>
      <c r="F227" s="4" t="s">
        <v>1142</v>
      </c>
      <c r="G227" s="18">
        <v>29.8958841398677</v>
      </c>
      <c r="H227" s="17">
        <v>37.614868700000002</v>
      </c>
      <c r="I227" s="17">
        <v>126.9281811</v>
      </c>
      <c r="K227" s="1" t="str">
        <f t="shared" si="3"/>
        <v>INSERT INTO TB_ABSTRCT_ADDR(SN, SUFRER_NO, ABSTRCT_ADDR, DCLR_YR, DCLR_RESN, GAP_DSTNC, LAT, LOT, RGTR_NO, REG_YMD) VALUES (1000226, 277, '서울특별시 은평구 불광동 248 ', '1993', '전입', ROUND(29.8958841398677, 2), 37.6148687, 126.9281811, '100000', sysdate);</v>
      </c>
    </row>
    <row r="228" spans="1:11" ht="16.5" x14ac:dyDescent="0.3">
      <c r="A228" s="16">
        <v>1000227</v>
      </c>
      <c r="B228" s="16">
        <v>277</v>
      </c>
      <c r="C228" s="3" t="s">
        <v>37</v>
      </c>
      <c r="D228" s="4" t="s">
        <v>353</v>
      </c>
      <c r="E228" s="17">
        <v>1998</v>
      </c>
      <c r="F228" s="3" t="s">
        <v>1152</v>
      </c>
      <c r="G228" s="18">
        <v>29.8958841398677</v>
      </c>
      <c r="H228" s="17">
        <v>37.614868700000002</v>
      </c>
      <c r="I228" s="17">
        <v>126.9281811</v>
      </c>
      <c r="K228" s="1" t="str">
        <f t="shared" si="3"/>
        <v>INSERT INTO TB_ABSTRCT_ADDR(SN, SUFRER_NO, ABSTRCT_ADDR, DCLR_YR, DCLR_RESN, GAP_DSTNC, LAT, LOT, RGTR_NO, REG_YMD) VALUES (1000227, 277, '서울특별시 은평구 불광동 248 ', '1998', '호적신고에의한정리', ROUND(29.8958841398677, 2), 37.6148687, 126.9281811, '100000', sysdate);</v>
      </c>
    </row>
    <row r="229" spans="1:11" ht="16.5" x14ac:dyDescent="0.3">
      <c r="A229" s="16">
        <v>1000228</v>
      </c>
      <c r="B229" s="16">
        <v>277</v>
      </c>
      <c r="C229" s="3" t="s">
        <v>37</v>
      </c>
      <c r="D229" s="4" t="s">
        <v>354</v>
      </c>
      <c r="E229" s="17">
        <v>1998</v>
      </c>
      <c r="F229" s="4" t="s">
        <v>1142</v>
      </c>
      <c r="G229" s="18">
        <v>56.178800391445002</v>
      </c>
      <c r="H229" s="17">
        <v>37.440855399999997</v>
      </c>
      <c r="I229" s="17">
        <v>127.16559669999999</v>
      </c>
      <c r="K229" s="1" t="str">
        <f t="shared" si="3"/>
        <v>INSERT INTO TB_ABSTRCT_ADDR(SN, SUFRER_NO, ABSTRCT_ADDR, DCLR_YR, DCLR_RESN, GAP_DSTNC, LAT, LOT, RGTR_NO, REG_YMD) VALUES (1000228, 277, '경기도 성남시 중원구 상대원동 806-2', '1998', '전입', ROUND(56.178800391445, 2), 37.4408554, 127.1655967, '100000', sysdate);</v>
      </c>
    </row>
    <row r="230" spans="1:11" ht="16.5" x14ac:dyDescent="0.3">
      <c r="A230" s="16">
        <v>1000229</v>
      </c>
      <c r="B230" s="16">
        <v>277</v>
      </c>
      <c r="C230" s="3" t="s">
        <v>37</v>
      </c>
      <c r="D230" s="4" t="s">
        <v>355</v>
      </c>
      <c r="E230" s="17">
        <v>1998</v>
      </c>
      <c r="F230" s="4" t="s">
        <v>1142</v>
      </c>
      <c r="G230" s="18">
        <v>89.902778229180001</v>
      </c>
      <c r="H230" s="17">
        <v>36.996026899999997</v>
      </c>
      <c r="I230" s="17">
        <v>127.16817880000001</v>
      </c>
      <c r="K230" s="1" t="str">
        <f t="shared" si="3"/>
        <v>INSERT INTO TB_ABSTRCT_ADDR(SN, SUFRER_NO, ABSTRCT_ADDR, DCLR_YR, DCLR_RESN, GAP_DSTNC, LAT, LOT, RGTR_NO, REG_YMD) VALUES (1000229, 277, '경기도 안성시 공도면 승두리 77-3', '1998', '전입', ROUND(89.90277822918, 2), 36.9960269, 127.1681788, '100000', sysdate);</v>
      </c>
    </row>
    <row r="231" spans="1:11" ht="16.5" x14ac:dyDescent="0.3">
      <c r="A231" s="16">
        <v>1000230</v>
      </c>
      <c r="B231" s="16">
        <v>277</v>
      </c>
      <c r="C231" s="3" t="s">
        <v>37</v>
      </c>
      <c r="D231" s="4" t="s">
        <v>356</v>
      </c>
      <c r="E231" s="17">
        <v>1998</v>
      </c>
      <c r="F231" s="4" t="s">
        <v>1142</v>
      </c>
      <c r="G231" s="18">
        <v>48.629578346169701</v>
      </c>
      <c r="H231" s="17">
        <v>37.5091471</v>
      </c>
      <c r="I231" s="17">
        <v>127.11006930000001</v>
      </c>
      <c r="K231" s="1" t="str">
        <f t="shared" si="3"/>
        <v>INSERT INTO TB_ABSTRCT_ADDR(SN, SUFRER_NO, ABSTRCT_ADDR, DCLR_YR, DCLR_RESN, GAP_DSTNC, LAT, LOT, RGTR_NO, REG_YMD) VALUES (1000230, 277, '서울특별시 송파구 송파동 45-20', '1998', '전입', ROUND(48.6295783461697, 2), 37.5091471, 127.1100693, '100000', sysdate);</v>
      </c>
    </row>
    <row r="232" spans="1:11" ht="16.5" x14ac:dyDescent="0.3">
      <c r="A232" s="16">
        <v>1000231</v>
      </c>
      <c r="B232" s="16">
        <v>277</v>
      </c>
      <c r="C232" s="3" t="s">
        <v>37</v>
      </c>
      <c r="D232" s="3" t="s">
        <v>356</v>
      </c>
      <c r="E232" s="17">
        <v>1999</v>
      </c>
      <c r="F232" s="4" t="s">
        <v>1155</v>
      </c>
      <c r="G232" s="18">
        <v>48.629578346169701</v>
      </c>
      <c r="H232" s="17">
        <v>37.5091471</v>
      </c>
      <c r="I232" s="17">
        <v>127.11006930000001</v>
      </c>
      <c r="K232" s="1" t="str">
        <f t="shared" si="3"/>
        <v>INSERT INTO TB_ABSTRCT_ADDR(SN, SUFRER_NO, ABSTRCT_ADDR, DCLR_YR, DCLR_RESN, GAP_DSTNC, LAT, LOT, RGTR_NO, REG_YMD) VALUES (1000231, 277, '서울특별시 송파구 송파동 45-20', '1999', '통반변경', ROUND(48.6295783461697, 2), 37.5091471, 127.1100693, '100000', sysdate);</v>
      </c>
    </row>
    <row r="233" spans="1:11" ht="16.5" x14ac:dyDescent="0.3">
      <c r="A233" s="16">
        <v>1000232</v>
      </c>
      <c r="B233" s="16">
        <v>277</v>
      </c>
      <c r="C233" s="3" t="s">
        <v>37</v>
      </c>
      <c r="D233" s="4" t="s">
        <v>357</v>
      </c>
      <c r="E233" s="17">
        <v>2000</v>
      </c>
      <c r="F233" s="4" t="s">
        <v>1142</v>
      </c>
      <c r="G233" s="18">
        <v>49.122355854652099</v>
      </c>
      <c r="H233" s="17">
        <v>37.507962200000001</v>
      </c>
      <c r="I233" s="17">
        <v>127.11546730000001</v>
      </c>
      <c r="K233" s="1" t="str">
        <f t="shared" si="3"/>
        <v>INSERT INTO TB_ABSTRCT_ADDR(SN, SUFRER_NO, ABSTRCT_ADDR, DCLR_YR, DCLR_RESN, GAP_DSTNC, LAT, LOT, RGTR_NO, REG_YMD) VALUES (1000232, 277, '서울특별시 송파구 송파동 142-11', '2000', '전입', ROUND(49.1223558546521, 2), 37.5079622, 127.1154673, '100000', sysdate);</v>
      </c>
    </row>
    <row r="234" spans="1:11" ht="16.5" x14ac:dyDescent="0.3">
      <c r="A234" s="16">
        <v>1000233</v>
      </c>
      <c r="B234" s="16">
        <v>277</v>
      </c>
      <c r="C234" s="3" t="s">
        <v>37</v>
      </c>
      <c r="D234" s="4" t="s">
        <v>358</v>
      </c>
      <c r="E234" s="17">
        <v>2000</v>
      </c>
      <c r="F234" s="4" t="s">
        <v>1142</v>
      </c>
      <c r="G234" s="20">
        <v>0.47610525819661503</v>
      </c>
      <c r="H234" s="17">
        <v>37.6685473</v>
      </c>
      <c r="I234" s="17">
        <v>126.59713669999999</v>
      </c>
      <c r="K234" s="1" t="str">
        <f t="shared" si="3"/>
        <v>INSERT INTO TB_ABSTRCT_ADDR(SN, SUFRER_NO, ABSTRCT_ADDR, DCLR_YR, DCLR_RESN, GAP_DSTNC, LAT, LOT, RGTR_NO, REG_YMD) VALUES (1000233, 277, '경기도 김포시 대곶면 거물대리 257-1', '2000', '전입', ROUND(0.476105258196615, 2), 37.6685473, 126.5971367, '100000', sysdate);</v>
      </c>
    </row>
    <row r="235" spans="1:11" ht="16.5" x14ac:dyDescent="0.3">
      <c r="A235" s="16">
        <v>1000234</v>
      </c>
      <c r="B235" s="16">
        <v>277</v>
      </c>
      <c r="C235" s="3" t="s">
        <v>37</v>
      </c>
      <c r="D235" s="3" t="s">
        <v>359</v>
      </c>
      <c r="E235" s="17">
        <v>2010</v>
      </c>
      <c r="F235" s="3" t="s">
        <v>1142</v>
      </c>
      <c r="G235" s="18">
        <v>2.8044166796296399</v>
      </c>
      <c r="H235" s="17">
        <v>37.689648900000002</v>
      </c>
      <c r="I235" s="17">
        <v>126.5918866</v>
      </c>
      <c r="K235" s="1" t="str">
        <f t="shared" si="3"/>
        <v>INSERT INTO TB_ABSTRCT_ADDR(SN, SUFRER_NO, ABSTRCT_ADDR, DCLR_YR, DCLR_RESN, GAP_DSTNC, LAT, LOT, RGTR_NO, REG_YMD) VALUES (1000234, 277, '경기도 김포시 통진읍 마송리 498', '2010', '전입', ROUND(2.80441667962964, 2), 37.6896489, 126.5918866, '100000', sysdate);</v>
      </c>
    </row>
    <row r="236" spans="1:11" ht="16.5" x14ac:dyDescent="0.3">
      <c r="A236" s="16">
        <v>1000235</v>
      </c>
      <c r="B236" s="16">
        <v>277</v>
      </c>
      <c r="C236" s="3" t="s">
        <v>37</v>
      </c>
      <c r="D236" s="3" t="s">
        <v>360</v>
      </c>
      <c r="E236" s="17">
        <v>2011</v>
      </c>
      <c r="F236" s="3" t="s">
        <v>1146</v>
      </c>
      <c r="G236" s="18">
        <v>2.80144519086301</v>
      </c>
      <c r="H236" s="17">
        <v>37.689601099999997</v>
      </c>
      <c r="I236" s="17">
        <v>126.59164939999999</v>
      </c>
      <c r="K236" s="1" t="str">
        <f t="shared" si="3"/>
        <v>INSERT INTO TB_ABSTRCT_ADDR(SN, SUFRER_NO, ABSTRCT_ADDR, DCLR_YR, DCLR_RESN, GAP_DSTNC, LAT, LOT, RGTR_NO, REG_YMD) VALUES (1000235, 277, '경기도 김포시 통진읍 마송1로 134-25', '2011', '도로명주소', ROUND(2.80144519086301, 2), 37.6896011, 126.5916494, '100000', sysdate);</v>
      </c>
    </row>
    <row r="237" spans="1:11" ht="16.5" x14ac:dyDescent="0.3">
      <c r="A237" s="16">
        <v>1000236</v>
      </c>
      <c r="B237" s="16">
        <v>278</v>
      </c>
      <c r="C237" s="3" t="s">
        <v>38</v>
      </c>
      <c r="D237" s="4" t="s">
        <v>361</v>
      </c>
      <c r="E237" s="17">
        <v>1973</v>
      </c>
      <c r="F237" s="4" t="s">
        <v>1142</v>
      </c>
      <c r="G237" s="18">
        <v>37.599791695667001</v>
      </c>
      <c r="H237" s="17">
        <v>37.942423499999997</v>
      </c>
      <c r="I237" s="17">
        <v>126.83942279999999</v>
      </c>
      <c r="K237" s="1" t="str">
        <f t="shared" si="3"/>
        <v>INSERT INTO TB_ABSTRCT_ADDR(SN, SUFRER_NO, ABSTRCT_ADDR, DCLR_YR, DCLR_RESN, GAP_DSTNC, LAT, LOT, RGTR_NO, REG_YMD) VALUES (1000236, 278, '경기도 파주군 파평면 장파리 산 46', '1973', '전입', ROUND(37.599791695667, 2), 37.9424235, 126.8394228, '100000', sysdate);</v>
      </c>
    </row>
    <row r="238" spans="1:11" ht="16.5" x14ac:dyDescent="0.3">
      <c r="A238" s="16">
        <v>1000237</v>
      </c>
      <c r="B238" s="16">
        <v>278</v>
      </c>
      <c r="C238" s="3" t="s">
        <v>38</v>
      </c>
      <c r="D238" s="4" t="s">
        <v>361</v>
      </c>
      <c r="E238" s="17">
        <v>1983</v>
      </c>
      <c r="F238" s="4" t="s">
        <v>1145</v>
      </c>
      <c r="G238" s="18">
        <v>37.599791695667001</v>
      </c>
      <c r="H238" s="17">
        <v>37.942423499999997</v>
      </c>
      <c r="I238" s="17">
        <v>126.83942279999999</v>
      </c>
      <c r="K238" s="1" t="str">
        <f t="shared" si="3"/>
        <v>INSERT INTO TB_ABSTRCT_ADDR(SN, SUFRER_NO, ABSTRCT_ADDR, DCLR_YR, DCLR_RESN, GAP_DSTNC, LAT, LOT, RGTR_NO, REG_YMD) VALUES (1000237, 278, '경기도 파주군 파평면 장파리 산 46', '1983', '세대주변경', ROUND(37.599791695667, 2), 37.9424235, 126.8394228, '100000', sysdate);</v>
      </c>
    </row>
    <row r="239" spans="1:11" ht="16.5" x14ac:dyDescent="0.3">
      <c r="A239" s="16">
        <v>1000238</v>
      </c>
      <c r="B239" s="16">
        <v>278</v>
      </c>
      <c r="C239" s="3" t="s">
        <v>38</v>
      </c>
      <c r="D239" s="4" t="s">
        <v>362</v>
      </c>
      <c r="E239" s="17">
        <v>1984</v>
      </c>
      <c r="F239" s="4" t="s">
        <v>1142</v>
      </c>
      <c r="G239" s="18">
        <v>20.8590379877967</v>
      </c>
      <c r="H239" s="17">
        <v>37.615736499999997</v>
      </c>
      <c r="I239" s="17">
        <v>126.823497</v>
      </c>
      <c r="K239" s="1" t="str">
        <f t="shared" si="3"/>
        <v>INSERT INTO TB_ABSTRCT_ADDR(SN, SUFRER_NO, ABSTRCT_ADDR, DCLR_YR, DCLR_RESN, GAP_DSTNC, LAT, LOT, RGTR_NO, REG_YMD) VALUES (1000238, 278, '경기도 고양군 지도면 토당리 365-1 ', '1984', '전입', ROUND(20.8590379877967, 2), 37.6157365, 126.823497, '100000', sysdate);</v>
      </c>
    </row>
    <row r="240" spans="1:11" ht="16.5" x14ac:dyDescent="0.3">
      <c r="A240" s="16">
        <v>1000239</v>
      </c>
      <c r="B240" s="16">
        <v>278</v>
      </c>
      <c r="C240" s="3" t="s">
        <v>38</v>
      </c>
      <c r="D240" s="4" t="s">
        <v>362</v>
      </c>
      <c r="E240" s="17">
        <v>1985</v>
      </c>
      <c r="F240" s="4" t="s">
        <v>1144</v>
      </c>
      <c r="G240" s="18">
        <v>20.8590379877967</v>
      </c>
      <c r="H240" s="17">
        <v>37.615736499999997</v>
      </c>
      <c r="I240" s="17">
        <v>126.823497</v>
      </c>
      <c r="K240" s="1" t="str">
        <f t="shared" si="3"/>
        <v>INSERT INTO TB_ABSTRCT_ADDR(SN, SUFRER_NO, ABSTRCT_ADDR, DCLR_YR, DCLR_RESN, GAP_DSTNC, LAT, LOT, RGTR_NO, REG_YMD) VALUES (1000239, 278, '경기도 고양군 지도면 토당리 365-1 ', '1985', '행정구역변경', ROUND(20.8590379877967, 2), 37.6157365, 126.823497, '100000', sysdate);</v>
      </c>
    </row>
    <row r="241" spans="1:11" ht="16.5" x14ac:dyDescent="0.3">
      <c r="A241" s="16">
        <v>1000240</v>
      </c>
      <c r="B241" s="16">
        <v>278</v>
      </c>
      <c r="C241" s="3" t="s">
        <v>38</v>
      </c>
      <c r="D241" s="4" t="s">
        <v>363</v>
      </c>
      <c r="E241" s="17">
        <v>1989</v>
      </c>
      <c r="F241" s="4" t="s">
        <v>1142</v>
      </c>
      <c r="G241" s="18">
        <v>19.307586977208199</v>
      </c>
      <c r="H241" s="17">
        <v>37.633916200000002</v>
      </c>
      <c r="I241" s="17">
        <v>126.81063450000001</v>
      </c>
      <c r="K241" s="1" t="str">
        <f t="shared" si="3"/>
        <v>INSERT INTO TB_ABSTRCT_ADDR(SN, SUFRER_NO, ABSTRCT_ADDR, DCLR_YR, DCLR_RESN, GAP_DSTNC, LAT, LOT, RGTR_NO, REG_YMD) VALUES (1000240, 278, '경기도 고양군 지도읍 토당리 292-13', '1989', '전입', ROUND(19.3075869772082, 2), 37.6339162, 126.8106345, '100000', sysdate);</v>
      </c>
    </row>
    <row r="242" spans="1:11" ht="16.5" x14ac:dyDescent="0.3">
      <c r="A242" s="16">
        <v>1000241</v>
      </c>
      <c r="B242" s="16">
        <v>278</v>
      </c>
      <c r="C242" s="3" t="s">
        <v>38</v>
      </c>
      <c r="D242" s="4" t="s">
        <v>364</v>
      </c>
      <c r="E242" s="17">
        <v>1992</v>
      </c>
      <c r="F242" s="4" t="s">
        <v>1144</v>
      </c>
      <c r="G242" s="18">
        <v>20.266306869957798</v>
      </c>
      <c r="H242" s="17">
        <v>37.624018700000001</v>
      </c>
      <c r="I242" s="17">
        <v>126.819175</v>
      </c>
      <c r="K242" s="1" t="str">
        <f t="shared" si="3"/>
        <v>INSERT INTO TB_ABSTRCT_ADDR(SN, SUFRER_NO, ABSTRCT_ADDR, DCLR_YR, DCLR_RESN, GAP_DSTNC, LAT, LOT, RGTR_NO, REG_YMD) VALUES (1000241, 278, '경기도 고양시 토당동 292-13', '1992', '행정구역변경', ROUND(20.2663068699578, 2), 37.6240187, 126.819175, '100000', sysdate);</v>
      </c>
    </row>
    <row r="243" spans="1:11" ht="16.5" x14ac:dyDescent="0.3">
      <c r="A243" s="16">
        <v>1000242</v>
      </c>
      <c r="B243" s="16">
        <v>278</v>
      </c>
      <c r="C243" s="3" t="s">
        <v>38</v>
      </c>
      <c r="D243" s="4" t="s">
        <v>364</v>
      </c>
      <c r="E243" s="17">
        <v>1995</v>
      </c>
      <c r="F243" s="4" t="s">
        <v>1145</v>
      </c>
      <c r="G243" s="18">
        <v>20.266306869957798</v>
      </c>
      <c r="H243" s="17">
        <v>37.624018700000001</v>
      </c>
      <c r="I243" s="17">
        <v>126.819175</v>
      </c>
      <c r="K243" s="1" t="str">
        <f t="shared" si="3"/>
        <v>INSERT INTO TB_ABSTRCT_ADDR(SN, SUFRER_NO, ABSTRCT_ADDR, DCLR_YR, DCLR_RESN, GAP_DSTNC, LAT, LOT, RGTR_NO, REG_YMD) VALUES (1000242, 278, '경기도 고양시 토당동 292-13', '1995', '세대주변경', ROUND(20.2663068699578, 2), 37.6240187, 126.819175, '100000', sysdate);</v>
      </c>
    </row>
    <row r="244" spans="1:11" ht="16.5" x14ac:dyDescent="0.3">
      <c r="A244" s="16">
        <v>1000243</v>
      </c>
      <c r="B244" s="16">
        <v>278</v>
      </c>
      <c r="C244" s="3" t="s">
        <v>38</v>
      </c>
      <c r="D244" s="3" t="s">
        <v>365</v>
      </c>
      <c r="E244" s="17">
        <v>1996</v>
      </c>
      <c r="F244" s="4" t="s">
        <v>1144</v>
      </c>
      <c r="G244" s="18">
        <v>20.266306869957798</v>
      </c>
      <c r="H244" s="17">
        <v>37.624018700000001</v>
      </c>
      <c r="I244" s="17">
        <v>126.819175</v>
      </c>
      <c r="K244" s="1" t="str">
        <f t="shared" si="3"/>
        <v>INSERT INTO TB_ABSTRCT_ADDR(SN, SUFRER_NO, ABSTRCT_ADDR, DCLR_YR, DCLR_RESN, GAP_DSTNC, LAT, LOT, RGTR_NO, REG_YMD) VALUES (1000243, 278, '경기도 고양시 덕양구 토당동 292-13', '1996', '행정구역변경', ROUND(20.2663068699578, 2), 37.6240187, 126.819175, '100000', sysdate);</v>
      </c>
    </row>
    <row r="245" spans="1:11" ht="16.5" x14ac:dyDescent="0.3">
      <c r="A245" s="16">
        <v>1000244</v>
      </c>
      <c r="B245" s="16">
        <v>278</v>
      </c>
      <c r="C245" s="3" t="s">
        <v>38</v>
      </c>
      <c r="D245" s="4" t="s">
        <v>354</v>
      </c>
      <c r="E245" s="17">
        <v>1997</v>
      </c>
      <c r="F245" s="4" t="s">
        <v>1142</v>
      </c>
      <c r="G245" s="18">
        <v>56.178800391445002</v>
      </c>
      <c r="H245" s="17">
        <v>37.440855399999997</v>
      </c>
      <c r="I245" s="17">
        <v>127.16559669999999</v>
      </c>
      <c r="K245" s="1" t="str">
        <f t="shared" si="3"/>
        <v>INSERT INTO TB_ABSTRCT_ADDR(SN, SUFRER_NO, ABSTRCT_ADDR, DCLR_YR, DCLR_RESN, GAP_DSTNC, LAT, LOT, RGTR_NO, REG_YMD) VALUES (1000244, 278, '경기도 성남시 중원구 상대원동 806-2', '1997', '전입', ROUND(56.178800391445, 2), 37.4408554, 127.1655967, '100000', sysdate);</v>
      </c>
    </row>
    <row r="246" spans="1:11" ht="16.5" x14ac:dyDescent="0.3">
      <c r="A246" s="16">
        <v>1000245</v>
      </c>
      <c r="B246" s="16">
        <v>278</v>
      </c>
      <c r="C246" s="3" t="s">
        <v>38</v>
      </c>
      <c r="D246" s="4" t="s">
        <v>355</v>
      </c>
      <c r="E246" s="17">
        <v>1998</v>
      </c>
      <c r="F246" s="3" t="s">
        <v>1142</v>
      </c>
      <c r="G246" s="18">
        <v>89.902778229180001</v>
      </c>
      <c r="H246" s="17">
        <v>36.996026899999997</v>
      </c>
      <c r="I246" s="17">
        <v>127.16817880000001</v>
      </c>
      <c r="K246" s="1" t="str">
        <f t="shared" si="3"/>
        <v>INSERT INTO TB_ABSTRCT_ADDR(SN, SUFRER_NO, ABSTRCT_ADDR, DCLR_YR, DCLR_RESN, GAP_DSTNC, LAT, LOT, RGTR_NO, REG_YMD) VALUES (1000245, 278, '경기도 안성시 공도면 승두리 77-3', '1998', '전입', ROUND(89.90277822918, 2), 36.9960269, 127.1681788, '100000', sysdate);</v>
      </c>
    </row>
    <row r="247" spans="1:11" ht="16.5" x14ac:dyDescent="0.3">
      <c r="A247" s="16">
        <v>1000246</v>
      </c>
      <c r="B247" s="16">
        <v>278</v>
      </c>
      <c r="C247" s="3" t="s">
        <v>38</v>
      </c>
      <c r="D247" s="4" t="s">
        <v>356</v>
      </c>
      <c r="E247" s="17">
        <v>1998</v>
      </c>
      <c r="F247" s="4" t="s">
        <v>1142</v>
      </c>
      <c r="G247" s="18">
        <v>48.629578346169701</v>
      </c>
      <c r="H247" s="17">
        <v>37.5091471</v>
      </c>
      <c r="I247" s="17">
        <v>127.11006930000001</v>
      </c>
      <c r="K247" s="1" t="str">
        <f t="shared" si="3"/>
        <v>INSERT INTO TB_ABSTRCT_ADDR(SN, SUFRER_NO, ABSTRCT_ADDR, DCLR_YR, DCLR_RESN, GAP_DSTNC, LAT, LOT, RGTR_NO, REG_YMD) VALUES (1000246, 278, '서울특별시 송파구 송파동 45-20', '1998', '전입', ROUND(48.6295783461697, 2), 37.5091471, 127.1100693, '100000', sysdate);</v>
      </c>
    </row>
    <row r="248" spans="1:11" ht="16.5" x14ac:dyDescent="0.3">
      <c r="A248" s="16">
        <v>1000247</v>
      </c>
      <c r="B248" s="16">
        <v>278</v>
      </c>
      <c r="C248" s="3" t="s">
        <v>38</v>
      </c>
      <c r="D248" s="4" t="s">
        <v>356</v>
      </c>
      <c r="E248" s="17">
        <v>1999</v>
      </c>
      <c r="F248" s="4" t="s">
        <v>1155</v>
      </c>
      <c r="G248" s="18">
        <v>48.629578346169701</v>
      </c>
      <c r="H248" s="17">
        <v>37.5091471</v>
      </c>
      <c r="I248" s="17">
        <v>127.11006930000001</v>
      </c>
      <c r="K248" s="1" t="str">
        <f t="shared" si="3"/>
        <v>INSERT INTO TB_ABSTRCT_ADDR(SN, SUFRER_NO, ABSTRCT_ADDR, DCLR_YR, DCLR_RESN, GAP_DSTNC, LAT, LOT, RGTR_NO, REG_YMD) VALUES (1000247, 278, '서울특별시 송파구 송파동 45-20', '1999', '통반변경', ROUND(48.6295783461697, 2), 37.5091471, 127.1100693, '100000', sysdate);</v>
      </c>
    </row>
    <row r="249" spans="1:11" ht="16.5" x14ac:dyDescent="0.3">
      <c r="A249" s="16">
        <v>1000248</v>
      </c>
      <c r="B249" s="16">
        <v>278</v>
      </c>
      <c r="C249" s="3" t="s">
        <v>38</v>
      </c>
      <c r="D249" s="4" t="s">
        <v>357</v>
      </c>
      <c r="E249" s="17">
        <v>2000</v>
      </c>
      <c r="F249" s="4" t="s">
        <v>1142</v>
      </c>
      <c r="G249" s="18">
        <v>49.122355854652099</v>
      </c>
      <c r="H249" s="17">
        <v>37.507962200000001</v>
      </c>
      <c r="I249" s="17">
        <v>127.11546730000001</v>
      </c>
      <c r="K249" s="1" t="str">
        <f t="shared" si="3"/>
        <v>INSERT INTO TB_ABSTRCT_ADDR(SN, SUFRER_NO, ABSTRCT_ADDR, DCLR_YR, DCLR_RESN, GAP_DSTNC, LAT, LOT, RGTR_NO, REG_YMD) VALUES (1000248, 278, '서울특별시 송파구 송파동 142-11', '2000', '전입', ROUND(49.1223558546521, 2), 37.5079622, 127.1154673, '100000', sysdate);</v>
      </c>
    </row>
    <row r="250" spans="1:11" ht="16.5" x14ac:dyDescent="0.3">
      <c r="A250" s="16">
        <v>1000249</v>
      </c>
      <c r="B250" s="16">
        <v>278</v>
      </c>
      <c r="C250" s="3" t="s">
        <v>38</v>
      </c>
      <c r="D250" s="4" t="s">
        <v>358</v>
      </c>
      <c r="E250" s="17">
        <v>2000</v>
      </c>
      <c r="F250" s="4" t="s">
        <v>1142</v>
      </c>
      <c r="G250" s="20">
        <v>0.47610525819661503</v>
      </c>
      <c r="H250" s="17">
        <v>37.6685473</v>
      </c>
      <c r="I250" s="17">
        <v>126.59713669999999</v>
      </c>
      <c r="K250" s="1" t="str">
        <f t="shared" si="3"/>
        <v>INSERT INTO TB_ABSTRCT_ADDR(SN, SUFRER_NO, ABSTRCT_ADDR, DCLR_YR, DCLR_RESN, GAP_DSTNC, LAT, LOT, RGTR_NO, REG_YMD) VALUES (1000249, 278, '경기도 김포시 대곶면 거물대리 257-1', '2000', '전입', ROUND(0.476105258196615, 2), 37.6685473, 126.5971367, '100000', sysdate);</v>
      </c>
    </row>
    <row r="251" spans="1:11" ht="16.5" x14ac:dyDescent="0.3">
      <c r="A251" s="16">
        <v>1000250</v>
      </c>
      <c r="B251" s="16">
        <v>278</v>
      </c>
      <c r="C251" s="3" t="s">
        <v>38</v>
      </c>
      <c r="D251" s="4" t="s">
        <v>366</v>
      </c>
      <c r="E251" s="17">
        <v>2010</v>
      </c>
      <c r="F251" s="4" t="s">
        <v>1142</v>
      </c>
      <c r="G251" s="18">
        <v>2.8044166796296399</v>
      </c>
      <c r="H251" s="17">
        <v>37.689648900000002</v>
      </c>
      <c r="I251" s="17">
        <v>126.5918866</v>
      </c>
      <c r="K251" s="1" t="str">
        <f t="shared" si="3"/>
        <v>INSERT INTO TB_ABSTRCT_ADDR(SN, SUFRER_NO, ABSTRCT_ADDR, DCLR_YR, DCLR_RESN, GAP_DSTNC, LAT, LOT, RGTR_NO, REG_YMD) VALUES (1000250, 278, '경기도 김포시 통진읍 마송리 498', '2010', '전입', ROUND(2.80441667962964, 2), 37.6896489, 126.5918866, '100000', sysdate);</v>
      </c>
    </row>
    <row r="252" spans="1:11" ht="16.5" x14ac:dyDescent="0.3">
      <c r="A252" s="16">
        <v>1000251</v>
      </c>
      <c r="B252" s="16">
        <v>278</v>
      </c>
      <c r="C252" s="3" t="s">
        <v>38</v>
      </c>
      <c r="D252" s="4" t="s">
        <v>360</v>
      </c>
      <c r="E252" s="17">
        <v>2011</v>
      </c>
      <c r="F252" s="4" t="s">
        <v>1146</v>
      </c>
      <c r="G252" s="18">
        <v>2.80144519086301</v>
      </c>
      <c r="H252" s="17">
        <v>37.689601099999997</v>
      </c>
      <c r="I252" s="17">
        <v>126.59164939999999</v>
      </c>
      <c r="K252" s="1" t="str">
        <f t="shared" si="3"/>
        <v>INSERT INTO TB_ABSTRCT_ADDR(SN, SUFRER_NO, ABSTRCT_ADDR, DCLR_YR, DCLR_RESN, GAP_DSTNC, LAT, LOT, RGTR_NO, REG_YMD) VALUES (1000251, 278, '경기도 김포시 통진읍 마송1로 134-25', '2011', '도로명주소', ROUND(2.80144519086301, 2), 37.6896011, 126.5916494, '100000', sysdate);</v>
      </c>
    </row>
    <row r="253" spans="1:11" ht="16.5" x14ac:dyDescent="0.3">
      <c r="A253" s="16">
        <v>1000252</v>
      </c>
      <c r="B253" s="16">
        <v>279</v>
      </c>
      <c r="C253" s="3" t="s">
        <v>39</v>
      </c>
      <c r="D253" s="4" t="s">
        <v>355</v>
      </c>
      <c r="E253" s="17">
        <v>1998</v>
      </c>
      <c r="F253" s="4" t="s">
        <v>1149</v>
      </c>
      <c r="G253" s="18">
        <v>89.902778229180001</v>
      </c>
      <c r="H253" s="17">
        <v>36.996026899999997</v>
      </c>
      <c r="I253" s="17">
        <v>127.16817880000001</v>
      </c>
      <c r="K253" s="1" t="str">
        <f t="shared" si="3"/>
        <v>INSERT INTO TB_ABSTRCT_ADDR(SN, SUFRER_NO, ABSTRCT_ADDR, DCLR_YR, DCLR_RESN, GAP_DSTNC, LAT, LOT, RGTR_NO, REG_YMD) VALUES (1000252, 279, '경기도 안성시 공도면 승두리 77-3', '1998', '출생등록', ROUND(89.90277822918, 2), 36.9960269, 127.1681788, '100000', sysdate);</v>
      </c>
    </row>
    <row r="254" spans="1:11" ht="16.5" x14ac:dyDescent="0.3">
      <c r="A254" s="16">
        <v>1000253</v>
      </c>
      <c r="B254" s="16">
        <v>279</v>
      </c>
      <c r="C254" s="3" t="s">
        <v>39</v>
      </c>
      <c r="D254" s="4" t="s">
        <v>356</v>
      </c>
      <c r="E254" s="17">
        <v>1998</v>
      </c>
      <c r="F254" s="4" t="s">
        <v>1142</v>
      </c>
      <c r="G254" s="18">
        <v>48.629578346169701</v>
      </c>
      <c r="H254" s="17">
        <v>37.5091471</v>
      </c>
      <c r="I254" s="17">
        <v>127.11006930000001</v>
      </c>
      <c r="K254" s="1" t="str">
        <f t="shared" si="3"/>
        <v>INSERT INTO TB_ABSTRCT_ADDR(SN, SUFRER_NO, ABSTRCT_ADDR, DCLR_YR, DCLR_RESN, GAP_DSTNC, LAT, LOT, RGTR_NO, REG_YMD) VALUES (1000253, 279, '서울특별시 송파구 송파동 45-20', '1998', '전입', ROUND(48.6295783461697, 2), 37.5091471, 127.1100693, '100000', sysdate);</v>
      </c>
    </row>
    <row r="255" spans="1:11" ht="16.5" x14ac:dyDescent="0.3">
      <c r="A255" s="16">
        <v>1000254</v>
      </c>
      <c r="B255" s="16">
        <v>279</v>
      </c>
      <c r="C255" s="3" t="s">
        <v>39</v>
      </c>
      <c r="D255" s="4" t="s">
        <v>356</v>
      </c>
      <c r="E255" s="17">
        <v>1999</v>
      </c>
      <c r="F255" s="4" t="s">
        <v>1155</v>
      </c>
      <c r="G255" s="18">
        <v>48.629578346169701</v>
      </c>
      <c r="H255" s="17">
        <v>37.5091471</v>
      </c>
      <c r="I255" s="17">
        <v>127.11006930000001</v>
      </c>
      <c r="K255" s="1" t="str">
        <f t="shared" si="3"/>
        <v>INSERT INTO TB_ABSTRCT_ADDR(SN, SUFRER_NO, ABSTRCT_ADDR, DCLR_YR, DCLR_RESN, GAP_DSTNC, LAT, LOT, RGTR_NO, REG_YMD) VALUES (1000254, 279, '서울특별시 송파구 송파동 45-20', '1999', '통반변경', ROUND(48.6295783461697, 2), 37.5091471, 127.1100693, '100000', sysdate);</v>
      </c>
    </row>
    <row r="256" spans="1:11" ht="16.5" x14ac:dyDescent="0.3">
      <c r="A256" s="16">
        <v>1000255</v>
      </c>
      <c r="B256" s="16">
        <v>279</v>
      </c>
      <c r="C256" s="3" t="s">
        <v>39</v>
      </c>
      <c r="D256" s="4" t="s">
        <v>357</v>
      </c>
      <c r="E256" s="17">
        <v>2000</v>
      </c>
      <c r="F256" s="4" t="s">
        <v>1142</v>
      </c>
      <c r="G256" s="18">
        <v>49.122355854652099</v>
      </c>
      <c r="H256" s="17">
        <v>37.507962200000001</v>
      </c>
      <c r="I256" s="17">
        <v>127.11546730000001</v>
      </c>
      <c r="K256" s="1" t="str">
        <f t="shared" si="3"/>
        <v>INSERT INTO TB_ABSTRCT_ADDR(SN, SUFRER_NO, ABSTRCT_ADDR, DCLR_YR, DCLR_RESN, GAP_DSTNC, LAT, LOT, RGTR_NO, REG_YMD) VALUES (1000255, 279, '서울특별시 송파구 송파동 142-11', '2000', '전입', ROUND(49.1223558546521, 2), 37.5079622, 127.1154673, '100000', sysdate);</v>
      </c>
    </row>
    <row r="257" spans="1:11" ht="16.5" x14ac:dyDescent="0.3">
      <c r="A257" s="16">
        <v>1000256</v>
      </c>
      <c r="B257" s="16">
        <v>279</v>
      </c>
      <c r="C257" s="3" t="s">
        <v>39</v>
      </c>
      <c r="D257" s="4" t="s">
        <v>358</v>
      </c>
      <c r="E257" s="17">
        <v>2000</v>
      </c>
      <c r="F257" s="4" t="s">
        <v>1142</v>
      </c>
      <c r="G257" s="20">
        <v>0.47610525819661503</v>
      </c>
      <c r="H257" s="17">
        <v>37.6685473</v>
      </c>
      <c r="I257" s="17">
        <v>126.59713669999999</v>
      </c>
      <c r="K257" s="1" t="str">
        <f t="shared" si="3"/>
        <v>INSERT INTO TB_ABSTRCT_ADDR(SN, SUFRER_NO, ABSTRCT_ADDR, DCLR_YR, DCLR_RESN, GAP_DSTNC, LAT, LOT, RGTR_NO, REG_YMD) VALUES (1000256, 279, '경기도 김포시 대곶면 거물대리 257-1', '2000', '전입', ROUND(0.476105258196615, 2), 37.6685473, 126.5971367, '100000', sysdate);</v>
      </c>
    </row>
    <row r="258" spans="1:11" ht="16.5" x14ac:dyDescent="0.3">
      <c r="A258" s="16">
        <v>1000257</v>
      </c>
      <c r="B258" s="16">
        <v>279</v>
      </c>
      <c r="C258" s="3" t="s">
        <v>39</v>
      </c>
      <c r="D258" s="4" t="s">
        <v>366</v>
      </c>
      <c r="E258" s="17">
        <v>2010</v>
      </c>
      <c r="F258" s="4" t="s">
        <v>1142</v>
      </c>
      <c r="G258" s="18">
        <v>2.8044166796296399</v>
      </c>
      <c r="H258" s="17">
        <v>37.689648900000002</v>
      </c>
      <c r="I258" s="17">
        <v>126.5918866</v>
      </c>
      <c r="K258" s="1" t="str">
        <f t="shared" si="3"/>
        <v>INSERT INTO TB_ABSTRCT_ADDR(SN, SUFRER_NO, ABSTRCT_ADDR, DCLR_YR, DCLR_RESN, GAP_DSTNC, LAT, LOT, RGTR_NO, REG_YMD) VALUES (1000257, 279, '경기도 김포시 통진읍 마송리 498', '2010', '전입', ROUND(2.80441667962964, 2), 37.6896489, 126.5918866, '100000', sysdate);</v>
      </c>
    </row>
    <row r="259" spans="1:11" ht="16.5" x14ac:dyDescent="0.3">
      <c r="A259" s="16">
        <v>1000258</v>
      </c>
      <c r="B259" s="16">
        <v>279</v>
      </c>
      <c r="C259" s="3" t="s">
        <v>39</v>
      </c>
      <c r="D259" s="4" t="s">
        <v>367</v>
      </c>
      <c r="E259" s="17">
        <v>2011</v>
      </c>
      <c r="F259" s="4" t="s">
        <v>1146</v>
      </c>
      <c r="G259" s="18">
        <v>2.80144519086301</v>
      </c>
      <c r="H259" s="17">
        <v>37.689601099999997</v>
      </c>
      <c r="I259" s="17">
        <v>126.59164939999999</v>
      </c>
      <c r="K259" s="1" t="str">
        <f t="shared" ref="K259:K322" si="4">"INSERT INTO TB_ABSTRCT_ADDR(SN, SUFRER_NO, ABSTRCT_ADDR, DCLR_YR, DCLR_RESN, GAP_DSTNC, LAT, LOT, RGTR_NO, REG_YMD) VALUES ("&amp;A259&amp;", "&amp;B259&amp;", '"&amp;D259&amp;"', '"&amp;E259&amp;"', '"&amp;F259&amp;"', ROUND("&amp;G259&amp;", 2), "&amp;H259&amp;", "&amp;I259&amp;", '100000', sysdate);"</f>
        <v>INSERT INTO TB_ABSTRCT_ADDR(SN, SUFRER_NO, ABSTRCT_ADDR, DCLR_YR, DCLR_RESN, GAP_DSTNC, LAT, LOT, RGTR_NO, REG_YMD) VALUES (1000258, 279, '경기도 김포시 통진읍 마송1로 134-25', '2011', '도로명주소', ROUND(2.80144519086301, 2), 37.6896011, 126.5916494, '100000', sysdate);</v>
      </c>
    </row>
    <row r="260" spans="1:11" ht="16.5" x14ac:dyDescent="0.3">
      <c r="A260" s="16">
        <v>1000259</v>
      </c>
      <c r="B260" s="16">
        <v>280</v>
      </c>
      <c r="C260" s="3" t="s">
        <v>40</v>
      </c>
      <c r="D260" s="3" t="s">
        <v>358</v>
      </c>
      <c r="E260" s="17">
        <v>2003</v>
      </c>
      <c r="F260" s="3" t="s">
        <v>1149</v>
      </c>
      <c r="G260" s="20">
        <v>0.47610525819661503</v>
      </c>
      <c r="H260" s="17">
        <v>37.6685473</v>
      </c>
      <c r="I260" s="17">
        <v>126.59713669999999</v>
      </c>
      <c r="K260" s="1" t="str">
        <f t="shared" si="4"/>
        <v>INSERT INTO TB_ABSTRCT_ADDR(SN, SUFRER_NO, ABSTRCT_ADDR, DCLR_YR, DCLR_RESN, GAP_DSTNC, LAT, LOT, RGTR_NO, REG_YMD) VALUES (1000259, 280, '경기도 김포시 대곶면 거물대리 257-1', '2003', '출생등록', ROUND(0.476105258196615, 2), 37.6685473, 126.5971367, '100000', sysdate);</v>
      </c>
    </row>
    <row r="261" spans="1:11" ht="16.5" x14ac:dyDescent="0.3">
      <c r="A261" s="16">
        <v>1000260</v>
      </c>
      <c r="B261" s="16">
        <v>280</v>
      </c>
      <c r="C261" s="3" t="s">
        <v>40</v>
      </c>
      <c r="D261" s="3" t="s">
        <v>366</v>
      </c>
      <c r="E261" s="17">
        <v>2010</v>
      </c>
      <c r="F261" s="3" t="s">
        <v>1142</v>
      </c>
      <c r="G261" s="18">
        <v>2.8044166796296399</v>
      </c>
      <c r="H261" s="17">
        <v>37.689648900000002</v>
      </c>
      <c r="I261" s="17">
        <v>126.5918866</v>
      </c>
      <c r="K261" s="1" t="str">
        <f t="shared" si="4"/>
        <v>INSERT INTO TB_ABSTRCT_ADDR(SN, SUFRER_NO, ABSTRCT_ADDR, DCLR_YR, DCLR_RESN, GAP_DSTNC, LAT, LOT, RGTR_NO, REG_YMD) VALUES (1000260, 280, '경기도 김포시 통진읍 마송리 498', '2010', '전입', ROUND(2.80441667962964, 2), 37.6896489, 126.5918866, '100000', sysdate);</v>
      </c>
    </row>
    <row r="262" spans="1:11" ht="16.5" x14ac:dyDescent="0.3">
      <c r="A262" s="16">
        <v>1000261</v>
      </c>
      <c r="B262" s="16">
        <v>280</v>
      </c>
      <c r="C262" s="3" t="s">
        <v>40</v>
      </c>
      <c r="D262" s="3" t="s">
        <v>367</v>
      </c>
      <c r="E262" s="17">
        <v>2011</v>
      </c>
      <c r="F262" s="3" t="s">
        <v>1146</v>
      </c>
      <c r="G262" s="18">
        <v>2.80144519086301</v>
      </c>
      <c r="H262" s="17">
        <v>37.689601099999997</v>
      </c>
      <c r="I262" s="17">
        <v>126.59164939999999</v>
      </c>
      <c r="K262" s="1" t="str">
        <f t="shared" si="4"/>
        <v>INSERT INTO TB_ABSTRCT_ADDR(SN, SUFRER_NO, ABSTRCT_ADDR, DCLR_YR, DCLR_RESN, GAP_DSTNC, LAT, LOT, RGTR_NO, REG_YMD) VALUES (1000261, 280, '경기도 김포시 통진읍 마송1로 134-25', '2011', '도로명주소', ROUND(2.80144519086301, 2), 37.6896011, 126.5916494, '100000', sysdate);</v>
      </c>
    </row>
    <row r="263" spans="1:11" ht="16.5" x14ac:dyDescent="0.3">
      <c r="A263" s="16">
        <v>1000262</v>
      </c>
      <c r="B263" s="16">
        <v>7</v>
      </c>
      <c r="C263" s="3" t="s">
        <v>41</v>
      </c>
      <c r="D263" s="3" t="s">
        <v>368</v>
      </c>
      <c r="E263" s="17">
        <v>1987</v>
      </c>
      <c r="F263" s="4" t="s">
        <v>1149</v>
      </c>
      <c r="G263" s="20">
        <v>0.74520968652616904</v>
      </c>
      <c r="H263" s="17">
        <v>37.670270799999997</v>
      </c>
      <c r="I263" s="17">
        <v>126.59963190000001</v>
      </c>
      <c r="K263" s="1" t="str">
        <f t="shared" si="4"/>
        <v>INSERT INTO TB_ABSTRCT_ADDR(SN, SUFRER_NO, ABSTRCT_ADDR, DCLR_YR, DCLR_RESN, GAP_DSTNC, LAT, LOT, RGTR_NO, REG_YMD) VALUES (1000262, 7, '경기도 김포군 대곳면 거물대리 29', '1987', '출생등록', ROUND(0.745209686526169, 2), 37.6702708, 126.5996319, '100000', sysdate);</v>
      </c>
    </row>
    <row r="264" spans="1:11" ht="16.5" x14ac:dyDescent="0.3">
      <c r="A264" s="16">
        <v>1000263</v>
      </c>
      <c r="B264" s="16">
        <v>7</v>
      </c>
      <c r="C264" s="3" t="s">
        <v>41</v>
      </c>
      <c r="D264" s="3" t="s">
        <v>368</v>
      </c>
      <c r="E264" s="17">
        <v>1987</v>
      </c>
      <c r="F264" s="3" t="s">
        <v>1145</v>
      </c>
      <c r="G264" s="20">
        <v>0.74520968652616904</v>
      </c>
      <c r="H264" s="17">
        <v>37.670270799999997</v>
      </c>
      <c r="I264" s="17">
        <v>126.59963190000001</v>
      </c>
      <c r="K264" s="1" t="str">
        <f t="shared" si="4"/>
        <v>INSERT INTO TB_ABSTRCT_ADDR(SN, SUFRER_NO, ABSTRCT_ADDR, DCLR_YR, DCLR_RESN, GAP_DSTNC, LAT, LOT, RGTR_NO, REG_YMD) VALUES (1000263, 7, '경기도 김포군 대곳면 거물대리 29', '1987', '세대주변경', ROUND(0.745209686526169, 2), 37.6702708, 126.5996319, '100000', sysdate);</v>
      </c>
    </row>
    <row r="265" spans="1:11" ht="16.5" x14ac:dyDescent="0.3">
      <c r="A265" s="16">
        <v>1000264</v>
      </c>
      <c r="B265" s="16">
        <v>7</v>
      </c>
      <c r="C265" s="3" t="s">
        <v>41</v>
      </c>
      <c r="D265" s="3" t="s">
        <v>369</v>
      </c>
      <c r="E265" s="17">
        <v>1991</v>
      </c>
      <c r="F265" s="3" t="s">
        <v>1142</v>
      </c>
      <c r="G265" s="20">
        <v>0.658365430863461</v>
      </c>
      <c r="H265" s="17">
        <v>37.669817500000001</v>
      </c>
      <c r="I265" s="17">
        <v>126.5986316</v>
      </c>
      <c r="K265" s="1" t="str">
        <f t="shared" si="4"/>
        <v>INSERT INTO TB_ABSTRCT_ADDR(SN, SUFRER_NO, ABSTRCT_ADDR, DCLR_YR, DCLR_RESN, GAP_DSTNC, LAT, LOT, RGTR_NO, REG_YMD) VALUES (1000264, 7, '경기도 김포군 대곳면 거물대리 233', '1991', '전입', ROUND(0.658365430863461, 2), 37.6698175, 126.5986316, '100000', sysdate);</v>
      </c>
    </row>
    <row r="266" spans="1:11" ht="16.5" x14ac:dyDescent="0.3">
      <c r="A266" s="16">
        <v>1000265</v>
      </c>
      <c r="B266" s="16">
        <v>7</v>
      </c>
      <c r="C266" s="3" t="s">
        <v>41</v>
      </c>
      <c r="D266" s="3" t="s">
        <v>370</v>
      </c>
      <c r="E266" s="17">
        <v>1996</v>
      </c>
      <c r="F266" s="3" t="s">
        <v>1143</v>
      </c>
      <c r="G266" s="20">
        <v>0.658365430863461</v>
      </c>
      <c r="H266" s="17">
        <v>37.669817500000001</v>
      </c>
      <c r="I266" s="17">
        <v>126.5986316</v>
      </c>
      <c r="K266" s="1" t="str">
        <f t="shared" si="4"/>
        <v>INSERT INTO TB_ABSTRCT_ADDR(SN, SUFRER_NO, ABSTRCT_ADDR, DCLR_YR, DCLR_RESN, GAP_DSTNC, LAT, LOT, RGTR_NO, REG_YMD) VALUES (1000265, 7, '경기도 김포군 대곶면 거물대리 233', '1996', '명칭변경', ROUND(0.658365430863461, 2), 37.6698175, 126.5986316, '100000', sysdate);</v>
      </c>
    </row>
    <row r="267" spans="1:11" ht="16.5" x14ac:dyDescent="0.3">
      <c r="A267" s="16">
        <v>1000266</v>
      </c>
      <c r="B267" s="16">
        <v>7</v>
      </c>
      <c r="C267" s="3" t="s">
        <v>41</v>
      </c>
      <c r="D267" s="3" t="s">
        <v>371</v>
      </c>
      <c r="E267" s="17">
        <v>1998</v>
      </c>
      <c r="F267" s="3" t="s">
        <v>1144</v>
      </c>
      <c r="G267" s="20">
        <v>0.658365430863461</v>
      </c>
      <c r="H267" s="17">
        <v>37.669817500000001</v>
      </c>
      <c r="I267" s="17">
        <v>126.5986316</v>
      </c>
      <c r="K267" s="1" t="str">
        <f t="shared" si="4"/>
        <v>INSERT INTO TB_ABSTRCT_ADDR(SN, SUFRER_NO, ABSTRCT_ADDR, DCLR_YR, DCLR_RESN, GAP_DSTNC, LAT, LOT, RGTR_NO, REG_YMD) VALUES (1000266, 7, '경기도 김포시 대곶면 거물대리 233', '1998', '행정구역변경', ROUND(0.658365430863461, 2), 37.6698175, 126.5986316, '100000', sysdate);</v>
      </c>
    </row>
    <row r="268" spans="1:11" ht="16.5" x14ac:dyDescent="0.3">
      <c r="A268" s="16">
        <v>1000267</v>
      </c>
      <c r="B268" s="16">
        <v>7</v>
      </c>
      <c r="C268" s="3" t="s">
        <v>41</v>
      </c>
      <c r="D268" s="3" t="s">
        <v>372</v>
      </c>
      <c r="E268" s="17">
        <v>1999</v>
      </c>
      <c r="F268" s="3" t="s">
        <v>1142</v>
      </c>
      <c r="G268" s="18">
        <v>25.4983455353299</v>
      </c>
      <c r="H268" s="17">
        <v>37.4853156</v>
      </c>
      <c r="I268" s="17">
        <v>126.77587339999999</v>
      </c>
      <c r="K268" s="1" t="str">
        <f t="shared" si="4"/>
        <v>INSERT INTO TB_ABSTRCT_ADDR(SN, SUFRER_NO, ABSTRCT_ADDR, DCLR_YR, DCLR_RESN, GAP_DSTNC, LAT, LOT, RGTR_NO, REG_YMD) VALUES (1000267, 7, '경기도 부천시 원미구 심곡동 363-9', '1999', '전입', ROUND(25.4983455353299, 2), 37.4853156, 126.7758734, '100000', sysdate);</v>
      </c>
    </row>
    <row r="269" spans="1:11" ht="16.5" x14ac:dyDescent="0.3">
      <c r="A269" s="16">
        <v>1000268</v>
      </c>
      <c r="B269" s="16">
        <v>7</v>
      </c>
      <c r="C269" s="3" t="s">
        <v>41</v>
      </c>
      <c r="D269" s="3" t="s">
        <v>371</v>
      </c>
      <c r="E269" s="17">
        <v>2000</v>
      </c>
      <c r="F269" s="3" t="s">
        <v>1142</v>
      </c>
      <c r="G269" s="20">
        <v>0.658365430863461</v>
      </c>
      <c r="H269" s="17">
        <v>37.669817500000001</v>
      </c>
      <c r="I269" s="17">
        <v>126.5986316</v>
      </c>
      <c r="K269" s="1" t="str">
        <f t="shared" si="4"/>
        <v>INSERT INTO TB_ABSTRCT_ADDR(SN, SUFRER_NO, ABSTRCT_ADDR, DCLR_YR, DCLR_RESN, GAP_DSTNC, LAT, LOT, RGTR_NO, REG_YMD) VALUES (1000268, 7, '경기도 김포시 대곶면 거물대리 233', '2000', '전입', ROUND(0.658365430863461, 2), 37.6698175, 126.5986316, '100000', sysdate);</v>
      </c>
    </row>
    <row r="270" spans="1:11" ht="16.5" x14ac:dyDescent="0.3">
      <c r="A270" s="16">
        <v>1000269</v>
      </c>
      <c r="B270" s="16">
        <v>7</v>
      </c>
      <c r="C270" s="3" t="s">
        <v>41</v>
      </c>
      <c r="D270" s="3" t="s">
        <v>371</v>
      </c>
      <c r="E270" s="17">
        <v>2006</v>
      </c>
      <c r="F270" s="3" t="s">
        <v>1145</v>
      </c>
      <c r="G270" s="20">
        <v>0.658365430863461</v>
      </c>
      <c r="H270" s="17">
        <v>37.669817500000001</v>
      </c>
      <c r="I270" s="17">
        <v>126.5986316</v>
      </c>
      <c r="K270" s="1" t="str">
        <f t="shared" si="4"/>
        <v>INSERT INTO TB_ABSTRCT_ADDR(SN, SUFRER_NO, ABSTRCT_ADDR, DCLR_YR, DCLR_RESN, GAP_DSTNC, LAT, LOT, RGTR_NO, REG_YMD) VALUES (1000269, 7, '경기도 김포시 대곶면 거물대리 233', '2006', '세대주변경', ROUND(0.658365430863461, 2), 37.6698175, 126.5986316, '100000', sysdate);</v>
      </c>
    </row>
    <row r="271" spans="1:11" ht="16.5" x14ac:dyDescent="0.3">
      <c r="A271" s="16">
        <v>1000270</v>
      </c>
      <c r="B271" s="16">
        <v>7</v>
      </c>
      <c r="C271" s="3" t="s">
        <v>41</v>
      </c>
      <c r="D271" s="3" t="s">
        <v>261</v>
      </c>
      <c r="E271" s="17">
        <v>2011</v>
      </c>
      <c r="F271" s="3" t="s">
        <v>1146</v>
      </c>
      <c r="G271" s="20">
        <v>0.64853988444910105</v>
      </c>
      <c r="H271" s="17">
        <v>37.669735899999999</v>
      </c>
      <c r="I271" s="17">
        <v>126.5985878</v>
      </c>
      <c r="K271" s="1" t="str">
        <f t="shared" si="4"/>
        <v>INSERT INTO TB_ABSTRCT_ADDR(SN, SUFRER_NO, ABSTRCT_ADDR, DCLR_YR, DCLR_RESN, GAP_DSTNC, LAT, LOT, RGTR_NO, REG_YMD) VALUES (1000270, 7, '경기도 김포시 대곶면 오니산로 4', '2011', '도로명주소', ROUND(0.648539884449101, 2), 37.6697359, 126.5985878, '100000', sysdate);</v>
      </c>
    </row>
    <row r="272" spans="1:11" ht="16.5" x14ac:dyDescent="0.3">
      <c r="A272" s="16">
        <v>1000271</v>
      </c>
      <c r="B272" s="16">
        <v>7</v>
      </c>
      <c r="C272" s="3" t="s">
        <v>41</v>
      </c>
      <c r="D272" s="3" t="s">
        <v>262</v>
      </c>
      <c r="E272" s="17">
        <v>2012</v>
      </c>
      <c r="F272" s="3" t="s">
        <v>1142</v>
      </c>
      <c r="G272" s="18">
        <v>1.00732468240102</v>
      </c>
      <c r="H272" s="17">
        <v>37.670029300000003</v>
      </c>
      <c r="I272" s="17">
        <v>126.6043404</v>
      </c>
      <c r="K272" s="1" t="str">
        <f t="shared" si="4"/>
        <v>INSERT INTO TB_ABSTRCT_ADDR(SN, SUFRER_NO, ABSTRCT_ADDR, DCLR_YR, DCLR_RESN, GAP_DSTNC, LAT, LOT, RGTR_NO, REG_YMD) VALUES (1000271, 7, '경기도 김포시 대곶면 율마로256번길 170-12', '2012', '전입', ROUND(1.00732468240102, 2), 37.6700293, 126.6043404, '100000', sysdate);</v>
      </c>
    </row>
    <row r="273" spans="1:11" ht="16.5" x14ac:dyDescent="0.3">
      <c r="A273" s="16">
        <v>1000272</v>
      </c>
      <c r="B273" s="16">
        <v>7</v>
      </c>
      <c r="C273" s="3" t="s">
        <v>41</v>
      </c>
      <c r="D273" s="3" t="s">
        <v>261</v>
      </c>
      <c r="E273" s="17">
        <v>2012</v>
      </c>
      <c r="F273" s="3" t="s">
        <v>1142</v>
      </c>
      <c r="G273" s="20">
        <v>0.64853988444910105</v>
      </c>
      <c r="H273" s="17">
        <v>37.669735899999999</v>
      </c>
      <c r="I273" s="17">
        <v>126.5985878</v>
      </c>
      <c r="K273" s="1" t="str">
        <f t="shared" si="4"/>
        <v>INSERT INTO TB_ABSTRCT_ADDR(SN, SUFRER_NO, ABSTRCT_ADDR, DCLR_YR, DCLR_RESN, GAP_DSTNC, LAT, LOT, RGTR_NO, REG_YMD) VALUES (1000272, 7, '경기도 김포시 대곶면 오니산로 4', '2012', '전입', ROUND(0.648539884449101, 2), 37.6697359, 126.5985878, '100000', sysdate);</v>
      </c>
    </row>
    <row r="274" spans="1:11" ht="16.5" x14ac:dyDescent="0.3">
      <c r="A274" s="16">
        <v>1000273</v>
      </c>
      <c r="B274" s="16">
        <v>7</v>
      </c>
      <c r="C274" s="3" t="s">
        <v>41</v>
      </c>
      <c r="D274" s="3" t="s">
        <v>373</v>
      </c>
      <c r="E274" s="17">
        <v>2014</v>
      </c>
      <c r="F274" s="3" t="s">
        <v>1142</v>
      </c>
      <c r="G274" s="18">
        <v>22.402324880282698</v>
      </c>
      <c r="H274" s="17">
        <v>37.5588604</v>
      </c>
      <c r="I274" s="17">
        <v>126.8114439</v>
      </c>
      <c r="K274" s="1" t="str">
        <f t="shared" si="4"/>
        <v>INSERT INTO TB_ABSTRCT_ADDR(SN, SUFRER_NO, ABSTRCT_ADDR, DCLR_YR, DCLR_RESN, GAP_DSTNC, LAT, LOT, RGTR_NO, REG_YMD) VALUES (1000273, 7, '서울특별시 강서구 송정로4길 7-10', '2014', '전입', ROUND(22.4023248802827, 2), 37.5588604, 126.8114439, '100000', sysdate);</v>
      </c>
    </row>
    <row r="275" spans="1:11" ht="16.5" x14ac:dyDescent="0.3">
      <c r="A275" s="16">
        <v>1000274</v>
      </c>
      <c r="B275" s="16">
        <v>7</v>
      </c>
      <c r="C275" s="3" t="s">
        <v>41</v>
      </c>
      <c r="D275" s="3" t="s">
        <v>261</v>
      </c>
      <c r="E275" s="17">
        <v>2014</v>
      </c>
      <c r="F275" s="3" t="s">
        <v>1142</v>
      </c>
      <c r="G275" s="20">
        <v>0.64853988444910105</v>
      </c>
      <c r="H275" s="17">
        <v>37.669735899999999</v>
      </c>
      <c r="I275" s="17">
        <v>126.5985878</v>
      </c>
      <c r="K275" s="1" t="str">
        <f t="shared" si="4"/>
        <v>INSERT INTO TB_ABSTRCT_ADDR(SN, SUFRER_NO, ABSTRCT_ADDR, DCLR_YR, DCLR_RESN, GAP_DSTNC, LAT, LOT, RGTR_NO, REG_YMD) VALUES (1000274, 7, '경기도 김포시 대곶면 오니산로 4', '2014', '전입', ROUND(0.648539884449101, 2), 37.6697359, 126.5985878, '100000', sysdate);</v>
      </c>
    </row>
    <row r="276" spans="1:11" ht="16.5" x14ac:dyDescent="0.3">
      <c r="A276" s="16">
        <v>1000275</v>
      </c>
      <c r="B276" s="16">
        <v>7</v>
      </c>
      <c r="C276" s="3" t="s">
        <v>41</v>
      </c>
      <c r="D276" s="3" t="s">
        <v>262</v>
      </c>
      <c r="E276" s="17">
        <v>2015</v>
      </c>
      <c r="F276" s="3" t="s">
        <v>1142</v>
      </c>
      <c r="G276" s="18">
        <v>1.00732468240102</v>
      </c>
      <c r="H276" s="17">
        <v>37.670029300000003</v>
      </c>
      <c r="I276" s="17">
        <v>126.6043404</v>
      </c>
      <c r="K276" s="1" t="str">
        <f t="shared" si="4"/>
        <v>INSERT INTO TB_ABSTRCT_ADDR(SN, SUFRER_NO, ABSTRCT_ADDR, DCLR_YR, DCLR_RESN, GAP_DSTNC, LAT, LOT, RGTR_NO, REG_YMD) VALUES (1000275, 7, '경기도 김포시 대곶면 율마로256번길 170-12', '2015', '전입', ROUND(1.00732468240102, 2), 37.6700293, 126.6043404, '100000', sysdate);</v>
      </c>
    </row>
    <row r="277" spans="1:11" ht="16.5" x14ac:dyDescent="0.3">
      <c r="A277" s="16">
        <v>1000276</v>
      </c>
      <c r="B277" s="16">
        <v>7</v>
      </c>
      <c r="C277" s="3" t="s">
        <v>41</v>
      </c>
      <c r="D277" s="3" t="s">
        <v>263</v>
      </c>
      <c r="E277" s="17">
        <v>2016</v>
      </c>
      <c r="F277" s="3" t="s">
        <v>1142</v>
      </c>
      <c r="G277" s="18">
        <v>1.0634524496553299</v>
      </c>
      <c r="H277" s="17">
        <v>37.670190099999999</v>
      </c>
      <c r="I277" s="17">
        <v>126.6049835</v>
      </c>
      <c r="K277" s="1" t="str">
        <f t="shared" si="4"/>
        <v>INSERT INTO TB_ABSTRCT_ADDR(SN, SUFRER_NO, ABSTRCT_ADDR, DCLR_YR, DCLR_RESN, GAP_DSTNC, LAT, LOT, RGTR_NO, REG_YMD) VALUES (1000276, 7, '경기도 김포시 대곶면 율마로256번길 166', '2016', '전입', ROUND(1.06345244965533, 2), 37.6701901, 126.6049835, '100000', sysdate);</v>
      </c>
    </row>
    <row r="278" spans="1:11" ht="16.5" x14ac:dyDescent="0.3">
      <c r="A278" s="16">
        <v>1000277</v>
      </c>
      <c r="B278" s="16">
        <v>8</v>
      </c>
      <c r="C278" s="3" t="s">
        <v>42</v>
      </c>
      <c r="D278" s="3" t="s">
        <v>374</v>
      </c>
      <c r="E278" s="17" t="s">
        <v>1140</v>
      </c>
      <c r="F278" s="3" t="s">
        <v>1142</v>
      </c>
      <c r="G278" s="18">
        <v>8.7641941440125901</v>
      </c>
      <c r="H278" s="17">
        <v>37.703812399999997</v>
      </c>
      <c r="I278" s="17">
        <v>126.50907549999999</v>
      </c>
      <c r="K278" s="1" t="str">
        <f t="shared" si="4"/>
        <v>INSERT INTO TB_ABSTRCT_ADDR(SN, SUFRER_NO, ABSTRCT_ADDR, DCLR_YR, DCLR_RESN, GAP_DSTNC, LAT, LOT, RGTR_NO, REG_YMD) VALUES (1000277, 8, '경기도 강화군 선원면 연리 394', '-', '전입', ROUND(8.76419414401259, 2), 37.7038124, 126.5090755, '100000', sysdate);</v>
      </c>
    </row>
    <row r="279" spans="1:11" ht="16.5" x14ac:dyDescent="0.3">
      <c r="A279" s="16">
        <v>1000278</v>
      </c>
      <c r="B279" s="16">
        <v>8</v>
      </c>
      <c r="C279" s="3" t="s">
        <v>42</v>
      </c>
      <c r="D279" s="4" t="s">
        <v>368</v>
      </c>
      <c r="E279" s="17">
        <v>1980</v>
      </c>
      <c r="F279" s="4" t="s">
        <v>1142</v>
      </c>
      <c r="G279" s="20">
        <v>0.74520968652616904</v>
      </c>
      <c r="H279" s="17">
        <v>37.670270799999997</v>
      </c>
      <c r="I279" s="17">
        <v>126.59963190000001</v>
      </c>
      <c r="K279" s="1" t="str">
        <f t="shared" si="4"/>
        <v>INSERT INTO TB_ABSTRCT_ADDR(SN, SUFRER_NO, ABSTRCT_ADDR, DCLR_YR, DCLR_RESN, GAP_DSTNC, LAT, LOT, RGTR_NO, REG_YMD) VALUES (1000278, 8, '경기도 김포군 대곳면 거물대리 29', '1980', '전입', ROUND(0.745209686526169, 2), 37.6702708, 126.5996319, '100000', sysdate);</v>
      </c>
    </row>
    <row r="280" spans="1:11" ht="16.5" x14ac:dyDescent="0.3">
      <c r="A280" s="16">
        <v>1000279</v>
      </c>
      <c r="B280" s="16">
        <v>8</v>
      </c>
      <c r="C280" s="3" t="s">
        <v>42</v>
      </c>
      <c r="D280" s="3" t="s">
        <v>368</v>
      </c>
      <c r="E280" s="17">
        <v>1987</v>
      </c>
      <c r="F280" s="4" t="s">
        <v>1145</v>
      </c>
      <c r="G280" s="20">
        <v>0.74520968652616904</v>
      </c>
      <c r="H280" s="17">
        <v>37.670270799999997</v>
      </c>
      <c r="I280" s="17">
        <v>126.59963190000001</v>
      </c>
      <c r="K280" s="1" t="str">
        <f t="shared" si="4"/>
        <v>INSERT INTO TB_ABSTRCT_ADDR(SN, SUFRER_NO, ABSTRCT_ADDR, DCLR_YR, DCLR_RESN, GAP_DSTNC, LAT, LOT, RGTR_NO, REG_YMD) VALUES (1000279, 8, '경기도 김포군 대곳면 거물대리 29', '1987', '세대주변경', ROUND(0.745209686526169, 2), 37.6702708, 126.5996319, '100000', sysdate);</v>
      </c>
    </row>
    <row r="281" spans="1:11" ht="16.5" x14ac:dyDescent="0.3">
      <c r="A281" s="16">
        <v>1000280</v>
      </c>
      <c r="B281" s="16">
        <v>8</v>
      </c>
      <c r="C281" s="3" t="s">
        <v>42</v>
      </c>
      <c r="D281" s="4" t="s">
        <v>368</v>
      </c>
      <c r="E281" s="17">
        <v>1987</v>
      </c>
      <c r="F281" s="3" t="s">
        <v>1145</v>
      </c>
      <c r="G281" s="20">
        <v>0.74520968652616904</v>
      </c>
      <c r="H281" s="17">
        <v>37.670270799999997</v>
      </c>
      <c r="I281" s="17">
        <v>126.59963190000001</v>
      </c>
      <c r="K281" s="1" t="str">
        <f t="shared" si="4"/>
        <v>INSERT INTO TB_ABSTRCT_ADDR(SN, SUFRER_NO, ABSTRCT_ADDR, DCLR_YR, DCLR_RESN, GAP_DSTNC, LAT, LOT, RGTR_NO, REG_YMD) VALUES (1000280, 8, '경기도 김포군 대곳면 거물대리 29', '1987', '세대주변경', ROUND(0.745209686526169, 2), 37.6702708, 126.5996319, '100000', sysdate);</v>
      </c>
    </row>
    <row r="282" spans="1:11" ht="16.5" x14ac:dyDescent="0.3">
      <c r="A282" s="16">
        <v>1000281</v>
      </c>
      <c r="B282" s="16">
        <v>8</v>
      </c>
      <c r="C282" s="3" t="s">
        <v>42</v>
      </c>
      <c r="D282" s="3" t="s">
        <v>369</v>
      </c>
      <c r="E282" s="17">
        <v>1991</v>
      </c>
      <c r="F282" s="3" t="s">
        <v>1142</v>
      </c>
      <c r="G282" s="20">
        <v>0.658365430863461</v>
      </c>
      <c r="H282" s="17">
        <v>37.669817500000001</v>
      </c>
      <c r="I282" s="17">
        <v>126.5986316</v>
      </c>
      <c r="K282" s="1" t="str">
        <f t="shared" si="4"/>
        <v>INSERT INTO TB_ABSTRCT_ADDR(SN, SUFRER_NO, ABSTRCT_ADDR, DCLR_YR, DCLR_RESN, GAP_DSTNC, LAT, LOT, RGTR_NO, REG_YMD) VALUES (1000281, 8, '경기도 김포군 대곳면 거물대리 233', '1991', '전입', ROUND(0.658365430863461, 2), 37.6698175, 126.5986316, '100000', sysdate);</v>
      </c>
    </row>
    <row r="283" spans="1:11" ht="16.5" x14ac:dyDescent="0.3">
      <c r="A283" s="16">
        <v>1000282</v>
      </c>
      <c r="B283" s="16">
        <v>8</v>
      </c>
      <c r="C283" s="3" t="s">
        <v>42</v>
      </c>
      <c r="D283" s="3" t="s">
        <v>370</v>
      </c>
      <c r="E283" s="17">
        <v>1996</v>
      </c>
      <c r="F283" s="3" t="s">
        <v>1143</v>
      </c>
      <c r="G283" s="20">
        <v>0.658365430863461</v>
      </c>
      <c r="H283" s="17">
        <v>37.669817500000001</v>
      </c>
      <c r="I283" s="17">
        <v>126.5986316</v>
      </c>
      <c r="K283" s="1" t="str">
        <f t="shared" si="4"/>
        <v>INSERT INTO TB_ABSTRCT_ADDR(SN, SUFRER_NO, ABSTRCT_ADDR, DCLR_YR, DCLR_RESN, GAP_DSTNC, LAT, LOT, RGTR_NO, REG_YMD) VALUES (1000282, 8, '경기도 김포군 대곶면 거물대리 233', '1996', '명칭변경', ROUND(0.658365430863461, 2), 37.6698175, 126.5986316, '100000', sysdate);</v>
      </c>
    </row>
    <row r="284" spans="1:11" ht="16.5" x14ac:dyDescent="0.3">
      <c r="A284" s="16">
        <v>1000283</v>
      </c>
      <c r="B284" s="16">
        <v>8</v>
      </c>
      <c r="C284" s="3" t="s">
        <v>42</v>
      </c>
      <c r="D284" s="4" t="s">
        <v>371</v>
      </c>
      <c r="E284" s="17">
        <v>1998</v>
      </c>
      <c r="F284" s="3" t="s">
        <v>1144</v>
      </c>
      <c r="G284" s="20">
        <v>0.658365430863461</v>
      </c>
      <c r="H284" s="17">
        <v>37.669817500000001</v>
      </c>
      <c r="I284" s="17">
        <v>126.5986316</v>
      </c>
      <c r="K284" s="1" t="str">
        <f t="shared" si="4"/>
        <v>INSERT INTO TB_ABSTRCT_ADDR(SN, SUFRER_NO, ABSTRCT_ADDR, DCLR_YR, DCLR_RESN, GAP_DSTNC, LAT, LOT, RGTR_NO, REG_YMD) VALUES (1000283, 8, '경기도 김포시 대곶면 거물대리 233', '1998', '행정구역변경', ROUND(0.658365430863461, 2), 37.6698175, 126.5986316, '100000', sysdate);</v>
      </c>
    </row>
    <row r="285" spans="1:11" ht="16.5" x14ac:dyDescent="0.3">
      <c r="A285" s="16">
        <v>1000284</v>
      </c>
      <c r="B285" s="16">
        <v>8</v>
      </c>
      <c r="C285" s="3" t="s">
        <v>42</v>
      </c>
      <c r="D285" s="4" t="s">
        <v>372</v>
      </c>
      <c r="E285" s="17">
        <v>1999</v>
      </c>
      <c r="F285" s="4" t="s">
        <v>1142</v>
      </c>
      <c r="G285" s="18">
        <v>25.4983455353299</v>
      </c>
      <c r="H285" s="17">
        <v>37.4853156</v>
      </c>
      <c r="I285" s="17">
        <v>126.77587339999999</v>
      </c>
      <c r="K285" s="1" t="str">
        <f t="shared" si="4"/>
        <v>INSERT INTO TB_ABSTRCT_ADDR(SN, SUFRER_NO, ABSTRCT_ADDR, DCLR_YR, DCLR_RESN, GAP_DSTNC, LAT, LOT, RGTR_NO, REG_YMD) VALUES (1000284, 8, '경기도 부천시 원미구 심곡동 363-9', '1999', '전입', ROUND(25.4983455353299, 2), 37.4853156, 126.7758734, '100000', sysdate);</v>
      </c>
    </row>
    <row r="286" spans="1:11" ht="16.5" x14ac:dyDescent="0.3">
      <c r="A286" s="16">
        <v>1000285</v>
      </c>
      <c r="B286" s="16">
        <v>8</v>
      </c>
      <c r="C286" s="3" t="s">
        <v>42</v>
      </c>
      <c r="D286" s="3" t="s">
        <v>371</v>
      </c>
      <c r="E286" s="17">
        <v>2000</v>
      </c>
      <c r="F286" s="3" t="s">
        <v>1142</v>
      </c>
      <c r="G286" s="20">
        <v>0.658365430863461</v>
      </c>
      <c r="H286" s="17">
        <v>37.669817500000001</v>
      </c>
      <c r="I286" s="17">
        <v>126.5986316</v>
      </c>
      <c r="K286" s="1" t="str">
        <f t="shared" si="4"/>
        <v>INSERT INTO TB_ABSTRCT_ADDR(SN, SUFRER_NO, ABSTRCT_ADDR, DCLR_YR, DCLR_RESN, GAP_DSTNC, LAT, LOT, RGTR_NO, REG_YMD) VALUES (1000285, 8, '경기도 김포시 대곶면 거물대리 233', '2000', '전입', ROUND(0.658365430863461, 2), 37.6698175, 126.5986316, '100000', sysdate);</v>
      </c>
    </row>
    <row r="287" spans="1:11" ht="16.5" x14ac:dyDescent="0.3">
      <c r="A287" s="16">
        <v>1000286</v>
      </c>
      <c r="B287" s="16">
        <v>8</v>
      </c>
      <c r="C287" s="3" t="s">
        <v>42</v>
      </c>
      <c r="D287" s="3" t="s">
        <v>371</v>
      </c>
      <c r="E287" s="17">
        <v>2006</v>
      </c>
      <c r="F287" s="4" t="s">
        <v>1145</v>
      </c>
      <c r="G287" s="20">
        <v>0.658365430863461</v>
      </c>
      <c r="H287" s="17">
        <v>37.669817500000001</v>
      </c>
      <c r="I287" s="17">
        <v>126.5986316</v>
      </c>
      <c r="K287" s="1" t="str">
        <f t="shared" si="4"/>
        <v>INSERT INTO TB_ABSTRCT_ADDR(SN, SUFRER_NO, ABSTRCT_ADDR, DCLR_YR, DCLR_RESN, GAP_DSTNC, LAT, LOT, RGTR_NO, REG_YMD) VALUES (1000286, 8, '경기도 김포시 대곶면 거물대리 233', '2006', '세대주변경', ROUND(0.658365430863461, 2), 37.6698175, 126.5986316, '100000', sysdate);</v>
      </c>
    </row>
    <row r="288" spans="1:11" ht="16.5" x14ac:dyDescent="0.3">
      <c r="A288" s="16">
        <v>1000287</v>
      </c>
      <c r="B288" s="16">
        <v>8</v>
      </c>
      <c r="C288" s="3" t="s">
        <v>42</v>
      </c>
      <c r="D288" s="3" t="s">
        <v>261</v>
      </c>
      <c r="E288" s="17">
        <v>2011</v>
      </c>
      <c r="F288" s="4" t="s">
        <v>1146</v>
      </c>
      <c r="G288" s="20">
        <v>0.64853988444910105</v>
      </c>
      <c r="H288" s="17">
        <v>37.669735899999999</v>
      </c>
      <c r="I288" s="17">
        <v>126.5985878</v>
      </c>
      <c r="K288" s="1" t="str">
        <f t="shared" si="4"/>
        <v>INSERT INTO TB_ABSTRCT_ADDR(SN, SUFRER_NO, ABSTRCT_ADDR, DCLR_YR, DCLR_RESN, GAP_DSTNC, LAT, LOT, RGTR_NO, REG_YMD) VALUES (1000287, 8, '경기도 김포시 대곶면 오니산로 4', '2011', '도로명주소', ROUND(0.648539884449101, 2), 37.6697359, 126.5985878, '100000', sysdate);</v>
      </c>
    </row>
    <row r="289" spans="1:11" ht="16.5" x14ac:dyDescent="0.3">
      <c r="A289" s="16">
        <v>1000288</v>
      </c>
      <c r="B289" s="16">
        <v>8</v>
      </c>
      <c r="C289" s="3" t="s">
        <v>42</v>
      </c>
      <c r="D289" s="3" t="s">
        <v>262</v>
      </c>
      <c r="E289" s="17">
        <v>2016</v>
      </c>
      <c r="F289" s="4" t="s">
        <v>1142</v>
      </c>
      <c r="G289" s="18">
        <v>1.00732468240102</v>
      </c>
      <c r="H289" s="17">
        <v>37.670029300000003</v>
      </c>
      <c r="I289" s="17">
        <v>126.6043404</v>
      </c>
      <c r="K289" s="1" t="str">
        <f t="shared" si="4"/>
        <v>INSERT INTO TB_ABSTRCT_ADDR(SN, SUFRER_NO, ABSTRCT_ADDR, DCLR_YR, DCLR_RESN, GAP_DSTNC, LAT, LOT, RGTR_NO, REG_YMD) VALUES (1000288, 8, '경기도 김포시 대곶면 율마로256번길 170-12', '2016', '전입', ROUND(1.00732468240102, 2), 37.6700293, 126.6043404, '100000', sysdate);</v>
      </c>
    </row>
    <row r="290" spans="1:11" ht="16.5" x14ac:dyDescent="0.3">
      <c r="A290" s="16">
        <v>1000289</v>
      </c>
      <c r="B290" s="16">
        <v>8</v>
      </c>
      <c r="C290" s="3" t="s">
        <v>42</v>
      </c>
      <c r="D290" s="3" t="s">
        <v>261</v>
      </c>
      <c r="E290" s="17">
        <v>2016</v>
      </c>
      <c r="F290" s="4" t="s">
        <v>1142</v>
      </c>
      <c r="G290" s="20">
        <v>0.64853988444910105</v>
      </c>
      <c r="H290" s="17">
        <v>37.669735899999999</v>
      </c>
      <c r="I290" s="17">
        <v>126.5985878</v>
      </c>
      <c r="K290" s="1" t="str">
        <f t="shared" si="4"/>
        <v>INSERT INTO TB_ABSTRCT_ADDR(SN, SUFRER_NO, ABSTRCT_ADDR, DCLR_YR, DCLR_RESN, GAP_DSTNC, LAT, LOT, RGTR_NO, REG_YMD) VALUES (1000289, 8, '경기도 김포시 대곶면 오니산로 4', '2016', '전입', ROUND(0.648539884449101, 2), 37.6697359, 126.5985878, '100000', sysdate);</v>
      </c>
    </row>
    <row r="291" spans="1:11" ht="16.5" x14ac:dyDescent="0.3">
      <c r="A291" s="16">
        <v>1000290</v>
      </c>
      <c r="B291" s="16">
        <v>8</v>
      </c>
      <c r="C291" s="3" t="s">
        <v>42</v>
      </c>
      <c r="D291" s="3" t="s">
        <v>263</v>
      </c>
      <c r="E291" s="17">
        <v>2016</v>
      </c>
      <c r="F291" s="4" t="s">
        <v>1142</v>
      </c>
      <c r="G291" s="18">
        <v>1.0634524496553299</v>
      </c>
      <c r="H291" s="17">
        <v>37.670190099999999</v>
      </c>
      <c r="I291" s="17">
        <v>126.6049835</v>
      </c>
      <c r="K291" s="1" t="str">
        <f t="shared" si="4"/>
        <v>INSERT INTO TB_ABSTRCT_ADDR(SN, SUFRER_NO, ABSTRCT_ADDR, DCLR_YR, DCLR_RESN, GAP_DSTNC, LAT, LOT, RGTR_NO, REG_YMD) VALUES (1000290, 8, '경기도 김포시 대곶면 율마로256번길 166', '2016', '전입', ROUND(1.06345244965533, 2), 37.6701901, 126.6049835, '100000', sysdate);</v>
      </c>
    </row>
    <row r="292" spans="1:11" ht="16.5" x14ac:dyDescent="0.3">
      <c r="A292" s="16">
        <v>1000291</v>
      </c>
      <c r="B292" s="16">
        <v>9</v>
      </c>
      <c r="C292" s="3" t="s">
        <v>43</v>
      </c>
      <c r="D292" s="3" t="s">
        <v>375</v>
      </c>
      <c r="E292" s="17">
        <v>1968</v>
      </c>
      <c r="F292" s="4" t="s">
        <v>1153</v>
      </c>
      <c r="G292" s="20">
        <v>0.40257144004767004</v>
      </c>
      <c r="H292" s="17">
        <v>37.668131899999999</v>
      </c>
      <c r="I292" s="17">
        <v>126.5947869</v>
      </c>
      <c r="K292" s="1" t="str">
        <f t="shared" si="4"/>
        <v>INSERT INTO TB_ABSTRCT_ADDR(SN, SUFRER_NO, ABSTRCT_ADDR, DCLR_YR, DCLR_RESN, GAP_DSTNC, LAT, LOT, RGTR_NO, REG_YMD) VALUES (1000291, 9, '경기도 김포군 대곳면 거물대리 285', '1968', '최초작성', ROUND(0.40257144004767, 2), 37.6681319, 126.5947869, '100000', sysdate);</v>
      </c>
    </row>
    <row r="293" spans="1:11" ht="16.5" x14ac:dyDescent="0.3">
      <c r="A293" s="16">
        <v>1000292</v>
      </c>
      <c r="B293" s="16">
        <v>9</v>
      </c>
      <c r="C293" s="3" t="s">
        <v>44</v>
      </c>
      <c r="D293" s="4" t="s">
        <v>376</v>
      </c>
      <c r="E293" s="17">
        <v>1989</v>
      </c>
      <c r="F293" s="4" t="s">
        <v>1142</v>
      </c>
      <c r="G293" s="18">
        <v>30.032478358831</v>
      </c>
      <c r="H293" s="17">
        <v>37.552873200000001</v>
      </c>
      <c r="I293" s="17">
        <v>126.9050881</v>
      </c>
      <c r="K293" s="1" t="str">
        <f t="shared" si="4"/>
        <v>INSERT INTO TB_ABSTRCT_ADDR(SN, SUFRER_NO, ABSTRCT_ADDR, DCLR_YR, DCLR_RESN, GAP_DSTNC, LAT, LOT, RGTR_NO, REG_YMD) VALUES (1000292, 9, '서울특별시 마포구 망원동 394-2', '1989', '전입', ROUND(30.032478358831, 2), 37.5528732, 126.9050881, '100000', sysdate);</v>
      </c>
    </row>
    <row r="294" spans="1:11" ht="16.5" x14ac:dyDescent="0.3">
      <c r="A294" s="16">
        <v>1000293</v>
      </c>
      <c r="B294" s="16">
        <v>9</v>
      </c>
      <c r="C294" s="3" t="s">
        <v>44</v>
      </c>
      <c r="D294" s="4" t="s">
        <v>375</v>
      </c>
      <c r="E294" s="17">
        <v>1990</v>
      </c>
      <c r="F294" s="3" t="s">
        <v>1142</v>
      </c>
      <c r="G294" s="20">
        <v>0.40257144004767004</v>
      </c>
      <c r="H294" s="17">
        <v>37.668131899999999</v>
      </c>
      <c r="I294" s="17">
        <v>126.5947869</v>
      </c>
      <c r="K294" s="1" t="str">
        <f t="shared" si="4"/>
        <v>INSERT INTO TB_ABSTRCT_ADDR(SN, SUFRER_NO, ABSTRCT_ADDR, DCLR_YR, DCLR_RESN, GAP_DSTNC, LAT, LOT, RGTR_NO, REG_YMD) VALUES (1000293, 9, '경기도 김포군 대곳면 거물대리 285', '1990', '전입', ROUND(0.40257144004767, 2), 37.6681319, 126.5947869, '100000', sysdate);</v>
      </c>
    </row>
    <row r="295" spans="1:11" ht="16.5" x14ac:dyDescent="0.3">
      <c r="A295" s="16">
        <v>1000294</v>
      </c>
      <c r="B295" s="16">
        <v>9</v>
      </c>
      <c r="C295" s="3" t="s">
        <v>44</v>
      </c>
      <c r="D295" s="4" t="s">
        <v>377</v>
      </c>
      <c r="E295" s="17">
        <v>1996</v>
      </c>
      <c r="F295" s="3" t="s">
        <v>1143</v>
      </c>
      <c r="G295" s="20">
        <v>0.40257144004767004</v>
      </c>
      <c r="H295" s="17">
        <v>37.668131899999999</v>
      </c>
      <c r="I295" s="17">
        <v>126.5947869</v>
      </c>
      <c r="K295" s="1" t="str">
        <f t="shared" si="4"/>
        <v>INSERT INTO TB_ABSTRCT_ADDR(SN, SUFRER_NO, ABSTRCT_ADDR, DCLR_YR, DCLR_RESN, GAP_DSTNC, LAT, LOT, RGTR_NO, REG_YMD) VALUES (1000294, 9, '경기도 김포군 대곶면 거물대리 285', '1996', '명칭변경', ROUND(0.40257144004767, 2), 37.6681319, 126.5947869, '100000', sysdate);</v>
      </c>
    </row>
    <row r="296" spans="1:11" ht="16.5" x14ac:dyDescent="0.3">
      <c r="A296" s="16">
        <v>1000295</v>
      </c>
      <c r="B296" s="16">
        <v>9</v>
      </c>
      <c r="C296" s="3" t="s">
        <v>44</v>
      </c>
      <c r="D296" s="4" t="s">
        <v>378</v>
      </c>
      <c r="E296" s="17">
        <v>1998</v>
      </c>
      <c r="F296" s="3" t="s">
        <v>1144</v>
      </c>
      <c r="G296" s="20">
        <v>0.40257144004767004</v>
      </c>
      <c r="H296" s="17">
        <v>37.668131899999999</v>
      </c>
      <c r="I296" s="17">
        <v>126.5947869</v>
      </c>
      <c r="K296" s="1" t="str">
        <f t="shared" si="4"/>
        <v>INSERT INTO TB_ABSTRCT_ADDR(SN, SUFRER_NO, ABSTRCT_ADDR, DCLR_YR, DCLR_RESN, GAP_DSTNC, LAT, LOT, RGTR_NO, REG_YMD) VALUES (1000295, 9, '경기도 김포시 대곶면 거물대리 285', '1998', '행정구역변경', ROUND(0.40257144004767, 2), 37.6681319, 126.5947869, '100000', sysdate);</v>
      </c>
    </row>
    <row r="297" spans="1:11" ht="16.5" x14ac:dyDescent="0.3">
      <c r="A297" s="16">
        <v>1000296</v>
      </c>
      <c r="B297" s="16">
        <v>9</v>
      </c>
      <c r="C297" s="3" t="s">
        <v>44</v>
      </c>
      <c r="D297" s="4" t="s">
        <v>379</v>
      </c>
      <c r="E297" s="17">
        <v>2006</v>
      </c>
      <c r="F297" s="3" t="s">
        <v>1142</v>
      </c>
      <c r="G297" s="20">
        <v>0.76292092563679004</v>
      </c>
      <c r="H297" s="17">
        <v>37.670749100000002</v>
      </c>
      <c r="I297" s="17">
        <v>126.59893150000001</v>
      </c>
      <c r="K297" s="1" t="str">
        <f t="shared" si="4"/>
        <v>INSERT INTO TB_ABSTRCT_ADDR(SN, SUFRER_NO, ABSTRCT_ADDR, DCLR_YR, DCLR_RESN, GAP_DSTNC, LAT, LOT, RGTR_NO, REG_YMD) VALUES (1000296, 9, '경기도 김포시 대곶면 거물대리 226-1', '2006', '전입', ROUND(0.76292092563679, 2), 37.6707491, 126.5989315, '100000', sysdate);</v>
      </c>
    </row>
    <row r="298" spans="1:11" ht="16.5" x14ac:dyDescent="0.3">
      <c r="A298" s="16">
        <v>1000297</v>
      </c>
      <c r="B298" s="16">
        <v>9</v>
      </c>
      <c r="C298" s="3" t="s">
        <v>44</v>
      </c>
      <c r="D298" s="4" t="s">
        <v>379</v>
      </c>
      <c r="E298" s="17">
        <v>2011</v>
      </c>
      <c r="F298" s="4" t="s">
        <v>1145</v>
      </c>
      <c r="G298" s="20">
        <v>0.76292092563679004</v>
      </c>
      <c r="H298" s="17">
        <v>37.670749100000002</v>
      </c>
      <c r="I298" s="17">
        <v>126.59893150000001</v>
      </c>
      <c r="K298" s="1" t="str">
        <f t="shared" si="4"/>
        <v>INSERT INTO TB_ABSTRCT_ADDR(SN, SUFRER_NO, ABSTRCT_ADDR, DCLR_YR, DCLR_RESN, GAP_DSTNC, LAT, LOT, RGTR_NO, REG_YMD) VALUES (1000297, 9, '경기도 김포시 대곶면 거물대리 226-1', '2011', '세대주변경', ROUND(0.76292092563679, 2), 37.6707491, 126.5989315, '100000', sysdate);</v>
      </c>
    </row>
    <row r="299" spans="1:11" ht="16.5" x14ac:dyDescent="0.3">
      <c r="A299" s="16">
        <v>1000298</v>
      </c>
      <c r="B299" s="16">
        <v>9</v>
      </c>
      <c r="C299" s="3" t="s">
        <v>44</v>
      </c>
      <c r="D299" s="4" t="s">
        <v>380</v>
      </c>
      <c r="E299" s="17">
        <v>2012</v>
      </c>
      <c r="F299" s="3" t="s">
        <v>1146</v>
      </c>
      <c r="G299" s="20">
        <v>0.13646409638298998</v>
      </c>
      <c r="H299" s="17">
        <v>37.664723000000002</v>
      </c>
      <c r="I299" s="17">
        <v>126.5967893</v>
      </c>
      <c r="K299" s="1" t="str">
        <f t="shared" si="4"/>
        <v>INSERT INTO TB_ABSTRCT_ADDR(SN, SUFRER_NO, ABSTRCT_ADDR, DCLR_YR, DCLR_RESN, GAP_DSTNC, LAT, LOT, RGTR_NO, REG_YMD) VALUES (1000298, 9, '경기도 김포시 대곶면 율마로 150', '2012', '도로명주소', ROUND(0.13646409638299, 2), 37.664723, 126.5967893, '100000', sysdate);</v>
      </c>
    </row>
    <row r="300" spans="1:11" ht="16.5" x14ac:dyDescent="0.3">
      <c r="A300" s="16">
        <v>1000299</v>
      </c>
      <c r="B300" s="16">
        <v>9</v>
      </c>
      <c r="C300" s="3" t="s">
        <v>44</v>
      </c>
      <c r="D300" s="3" t="s">
        <v>381</v>
      </c>
      <c r="E300" s="17">
        <v>2018</v>
      </c>
      <c r="F300" s="4" t="s">
        <v>1161</v>
      </c>
      <c r="G300" s="20">
        <v>0.67790918651534904</v>
      </c>
      <c r="H300" s="17">
        <v>37.670033099999998</v>
      </c>
      <c r="I300" s="17">
        <v>126.5985822</v>
      </c>
      <c r="K300" s="1" t="str">
        <f t="shared" si="4"/>
        <v>INSERT INTO TB_ABSTRCT_ADDR(SN, SUFRER_NO, ABSTRCT_ADDR, DCLR_YR, DCLR_RESN, GAP_DSTNC, LAT, LOT, RGTR_NO, REG_YMD) VALUES (1000299, 9, '경기도 김포시 대곶면 율마로 214', '2018', '실제도로명주소정정', ROUND(0.677909186515349, 2), 37.6700331, 126.5985822, '100000', sysdate);</v>
      </c>
    </row>
    <row r="301" spans="1:11" ht="16.5" x14ac:dyDescent="0.3">
      <c r="A301" s="16">
        <v>1000300</v>
      </c>
      <c r="B301" s="16">
        <v>10</v>
      </c>
      <c r="C301" s="3" t="s">
        <v>45</v>
      </c>
      <c r="D301" s="3" t="s">
        <v>382</v>
      </c>
      <c r="E301" s="17">
        <v>1972</v>
      </c>
      <c r="F301" s="3" t="s">
        <v>1153</v>
      </c>
      <c r="G301" s="18">
        <v>202.68082435536002</v>
      </c>
      <c r="H301" s="17">
        <v>35.947364499999999</v>
      </c>
      <c r="I301" s="17">
        <v>127.36899440000001</v>
      </c>
      <c r="K301" s="1" t="str">
        <f t="shared" si="4"/>
        <v>INSERT INTO TB_ABSTRCT_ADDR(SN, SUFRER_NO, ABSTRCT_ADDR, DCLR_YR, DCLR_RESN, GAP_DSTNC, LAT, LOT, RGTR_NO, REG_YMD) VALUES (1000300, 10, '전라북도 진안군 주천면 대불리 1557', '1972', '최초작성', ROUND(202.68082435536, 2), 35.9473645, 127.3689944, '100000', sysdate);</v>
      </c>
    </row>
    <row r="302" spans="1:11" ht="16.5" x14ac:dyDescent="0.3">
      <c r="A302" s="16">
        <v>1000301</v>
      </c>
      <c r="B302" s="16">
        <v>10</v>
      </c>
      <c r="C302" s="3" t="s">
        <v>45</v>
      </c>
      <c r="D302" s="3" t="s">
        <v>383</v>
      </c>
      <c r="E302" s="17">
        <v>1980</v>
      </c>
      <c r="F302" s="3" t="s">
        <v>1139</v>
      </c>
      <c r="G302" s="18">
        <v>24.269021854361501</v>
      </c>
      <c r="H302" s="17">
        <v>37.5697337</v>
      </c>
      <c r="I302" s="17">
        <v>126.842978</v>
      </c>
      <c r="K302" s="1" t="str">
        <f t="shared" si="4"/>
        <v>INSERT INTO TB_ABSTRCT_ADDR(SN, SUFRER_NO, ABSTRCT_ADDR, DCLR_YR, DCLR_RESN, GAP_DSTNC, LAT, LOT, RGTR_NO, REG_YMD) VALUES (1000301, 10, '서울특별시 강서구 가양동 146-27', '1980', '-', ROUND(24.2690218543615, 2), 37.5697337, 126.842978, '100000', sysdate);</v>
      </c>
    </row>
    <row r="303" spans="1:11" ht="16.5" x14ac:dyDescent="0.3">
      <c r="A303" s="16">
        <v>1000302</v>
      </c>
      <c r="B303" s="16">
        <v>10</v>
      </c>
      <c r="C303" s="3" t="s">
        <v>45</v>
      </c>
      <c r="D303" s="4" t="s">
        <v>384</v>
      </c>
      <c r="E303" s="17">
        <v>1981</v>
      </c>
      <c r="F303" s="4" t="s">
        <v>1142</v>
      </c>
      <c r="G303" s="18">
        <v>22.686879256414301</v>
      </c>
      <c r="H303" s="17">
        <v>37.569769999999998</v>
      </c>
      <c r="I303" s="17">
        <v>126.82295259999999</v>
      </c>
      <c r="K303" s="1" t="str">
        <f t="shared" si="4"/>
        <v>INSERT INTO TB_ABSTRCT_ADDR(SN, SUFRER_NO, ABSTRCT_ADDR, DCLR_YR, DCLR_RESN, GAP_DSTNC, LAT, LOT, RGTR_NO, REG_YMD) VALUES (1000302, 10, '서울특별시 강서구 마곡동 347-2', '1981', '전입', ROUND(22.6868792564143, 2), 37.56977, 126.8229526, '100000', sysdate);</v>
      </c>
    </row>
    <row r="304" spans="1:11" ht="16.5" x14ac:dyDescent="0.3">
      <c r="A304" s="16">
        <v>1000303</v>
      </c>
      <c r="B304" s="16">
        <v>10</v>
      </c>
      <c r="C304" s="3" t="s">
        <v>45</v>
      </c>
      <c r="D304" s="4" t="s">
        <v>385</v>
      </c>
      <c r="E304" s="17">
        <v>1982</v>
      </c>
      <c r="F304" s="3" t="s">
        <v>1142</v>
      </c>
      <c r="G304" s="18">
        <v>22.737433995995001</v>
      </c>
      <c r="H304" s="17">
        <v>37.568633699999999</v>
      </c>
      <c r="I304" s="17">
        <v>126.822846</v>
      </c>
      <c r="K304" s="1" t="str">
        <f t="shared" si="4"/>
        <v>INSERT INTO TB_ABSTRCT_ADDR(SN, SUFRER_NO, ABSTRCT_ADDR, DCLR_YR, DCLR_RESN, GAP_DSTNC, LAT, LOT, RGTR_NO, REG_YMD) VALUES (1000303, 10, '서울특별시 강서구 마곡동 349', '1982', '전입', ROUND(22.737433995995, 2), 37.5686337, 126.822846, '100000', sysdate);</v>
      </c>
    </row>
    <row r="305" spans="1:11" ht="16.5" x14ac:dyDescent="0.3">
      <c r="A305" s="16">
        <v>1000304</v>
      </c>
      <c r="B305" s="16">
        <v>10</v>
      </c>
      <c r="C305" s="3" t="s">
        <v>45</v>
      </c>
      <c r="D305" s="3" t="s">
        <v>386</v>
      </c>
      <c r="E305" s="17">
        <v>1988</v>
      </c>
      <c r="F305" s="3" t="s">
        <v>1142</v>
      </c>
      <c r="G305" s="18">
        <v>22.690442977739899</v>
      </c>
      <c r="H305" s="17">
        <v>37.569434899999997</v>
      </c>
      <c r="I305" s="17">
        <v>126.8227768</v>
      </c>
      <c r="K305" s="1" t="str">
        <f t="shared" si="4"/>
        <v>INSERT INTO TB_ABSTRCT_ADDR(SN, SUFRER_NO, ABSTRCT_ADDR, DCLR_YR, DCLR_RESN, GAP_DSTNC, LAT, LOT, RGTR_NO, REG_YMD) VALUES (1000304, 10, '서울특별시 강서구 마곡동 348-2', '1988', '전입', ROUND(22.6904429777399, 2), 37.5694349, 126.8227768, '100000', sysdate);</v>
      </c>
    </row>
    <row r="306" spans="1:11" ht="16.5" x14ac:dyDescent="0.3">
      <c r="A306" s="16">
        <v>1000305</v>
      </c>
      <c r="B306" s="16">
        <v>10</v>
      </c>
      <c r="C306" s="3" t="s">
        <v>45</v>
      </c>
      <c r="D306" s="3" t="s">
        <v>387</v>
      </c>
      <c r="E306" s="17">
        <v>1989</v>
      </c>
      <c r="F306" s="4" t="s">
        <v>1142</v>
      </c>
      <c r="G306" s="18">
        <v>22.592105265235499</v>
      </c>
      <c r="H306" s="17">
        <v>37.570982299999997</v>
      </c>
      <c r="I306" s="17">
        <v>126.82253729999999</v>
      </c>
      <c r="K306" s="1" t="str">
        <f t="shared" si="4"/>
        <v>INSERT INTO TB_ABSTRCT_ADDR(SN, SUFRER_NO, ABSTRCT_ADDR, DCLR_YR, DCLR_RESN, GAP_DSTNC, LAT, LOT, RGTR_NO, REG_YMD) VALUES (1000305, 10, '서울특별시 강서구 방화동 197-7', '1989', '전입', ROUND(22.5921052652355, 2), 37.5709823, 126.8225373, '100000', sysdate);</v>
      </c>
    </row>
    <row r="307" spans="1:11" ht="16.5" x14ac:dyDescent="0.3">
      <c r="A307" s="16">
        <v>1000306</v>
      </c>
      <c r="B307" s="16">
        <v>10</v>
      </c>
      <c r="C307" s="3" t="s">
        <v>45</v>
      </c>
      <c r="D307" s="3" t="s">
        <v>388</v>
      </c>
      <c r="E307" s="17">
        <v>1990</v>
      </c>
      <c r="F307" s="4" t="s">
        <v>1142</v>
      </c>
      <c r="G307" s="18">
        <v>22.531760748264499</v>
      </c>
      <c r="H307" s="17">
        <v>37.571219399999997</v>
      </c>
      <c r="I307" s="17">
        <v>126.8219223</v>
      </c>
      <c r="K307" s="1" t="str">
        <f t="shared" si="4"/>
        <v>INSERT INTO TB_ABSTRCT_ADDR(SN, SUFRER_NO, ABSTRCT_ADDR, DCLR_YR, DCLR_RESN, GAP_DSTNC, LAT, LOT, RGTR_NO, REG_YMD) VALUES (1000306, 10, '서울특별시 강서구 방화동 192-3', '1990', '전입', ROUND(22.5317607482645, 2), 37.5712194, 126.8219223, '100000', sysdate);</v>
      </c>
    </row>
    <row r="308" spans="1:11" ht="16.5" x14ac:dyDescent="0.3">
      <c r="A308" s="16">
        <v>1000307</v>
      </c>
      <c r="B308" s="16">
        <v>10</v>
      </c>
      <c r="C308" s="3" t="s">
        <v>45</v>
      </c>
      <c r="D308" s="3" t="s">
        <v>389</v>
      </c>
      <c r="E308" s="17">
        <v>1993</v>
      </c>
      <c r="F308" s="4" t="s">
        <v>1142</v>
      </c>
      <c r="G308" s="18">
        <v>22.291376226493899</v>
      </c>
      <c r="H308" s="17">
        <v>37.572966100000002</v>
      </c>
      <c r="I308" s="17">
        <v>126.819993</v>
      </c>
      <c r="K308" s="1" t="str">
        <f t="shared" si="4"/>
        <v>INSERT INTO TB_ABSTRCT_ADDR(SN, SUFRER_NO, ABSTRCT_ADDR, DCLR_YR, DCLR_RESN, GAP_DSTNC, LAT, LOT, RGTR_NO, REG_YMD) VALUES (1000307, 10, '서울특별시 강서구 방화동 168-44', '1993', '전입', ROUND(22.2913762264939, 2), 37.5729661, 126.819993, '100000', sysdate);</v>
      </c>
    </row>
    <row r="309" spans="1:11" ht="16.5" x14ac:dyDescent="0.3">
      <c r="A309" s="16">
        <v>1000308</v>
      </c>
      <c r="B309" s="16">
        <v>10</v>
      </c>
      <c r="C309" s="3" t="s">
        <v>45</v>
      </c>
      <c r="D309" s="4" t="s">
        <v>375</v>
      </c>
      <c r="E309" s="17">
        <v>1993</v>
      </c>
      <c r="F309" s="3" t="s">
        <v>1142</v>
      </c>
      <c r="G309" s="20">
        <v>0.40257144004767004</v>
      </c>
      <c r="H309" s="17">
        <v>37.668131899999999</v>
      </c>
      <c r="I309" s="17">
        <v>126.5947869</v>
      </c>
      <c r="K309" s="1" t="str">
        <f t="shared" si="4"/>
        <v>INSERT INTO TB_ABSTRCT_ADDR(SN, SUFRER_NO, ABSTRCT_ADDR, DCLR_YR, DCLR_RESN, GAP_DSTNC, LAT, LOT, RGTR_NO, REG_YMD) VALUES (1000308, 10, '경기도 김포군 대곳면 거물대리 285', '1993', '전입', ROUND(0.40257144004767, 2), 37.6681319, 126.5947869, '100000', sysdate);</v>
      </c>
    </row>
    <row r="310" spans="1:11" ht="16.5" x14ac:dyDescent="0.3">
      <c r="A310" s="16">
        <v>1000309</v>
      </c>
      <c r="B310" s="16">
        <v>10</v>
      </c>
      <c r="C310" s="3" t="s">
        <v>45</v>
      </c>
      <c r="D310" s="3" t="s">
        <v>377</v>
      </c>
      <c r="E310" s="17">
        <v>1996</v>
      </c>
      <c r="F310" s="3" t="s">
        <v>1143</v>
      </c>
      <c r="G310" s="20">
        <v>0.40257144004767004</v>
      </c>
      <c r="H310" s="17">
        <v>37.668131899999999</v>
      </c>
      <c r="I310" s="17">
        <v>126.5947869</v>
      </c>
      <c r="K310" s="1" t="str">
        <f t="shared" si="4"/>
        <v>INSERT INTO TB_ABSTRCT_ADDR(SN, SUFRER_NO, ABSTRCT_ADDR, DCLR_YR, DCLR_RESN, GAP_DSTNC, LAT, LOT, RGTR_NO, REG_YMD) VALUES (1000309, 10, '경기도 김포군 대곶면 거물대리 285', '1996', '명칭변경', ROUND(0.40257144004767, 2), 37.6681319, 126.5947869, '100000', sysdate);</v>
      </c>
    </row>
    <row r="311" spans="1:11" ht="16.5" x14ac:dyDescent="0.3">
      <c r="A311" s="16">
        <v>1000310</v>
      </c>
      <c r="B311" s="16">
        <v>10</v>
      </c>
      <c r="C311" s="3" t="s">
        <v>45</v>
      </c>
      <c r="D311" s="3" t="s">
        <v>378</v>
      </c>
      <c r="E311" s="17">
        <v>1998</v>
      </c>
      <c r="F311" s="3" t="s">
        <v>1144</v>
      </c>
      <c r="G311" s="20">
        <v>0.40257144004767004</v>
      </c>
      <c r="H311" s="17">
        <v>37.668131899999999</v>
      </c>
      <c r="I311" s="17">
        <v>126.5947869</v>
      </c>
      <c r="K311" s="1" t="str">
        <f t="shared" si="4"/>
        <v>INSERT INTO TB_ABSTRCT_ADDR(SN, SUFRER_NO, ABSTRCT_ADDR, DCLR_YR, DCLR_RESN, GAP_DSTNC, LAT, LOT, RGTR_NO, REG_YMD) VALUES (1000310, 10, '경기도 김포시 대곶면 거물대리 285', '1998', '행정구역변경', ROUND(0.40257144004767, 2), 37.6681319, 126.5947869, '100000', sysdate);</v>
      </c>
    </row>
    <row r="312" spans="1:11" ht="16.5" x14ac:dyDescent="0.3">
      <c r="A312" s="16">
        <v>1000311</v>
      </c>
      <c r="B312" s="16">
        <v>10</v>
      </c>
      <c r="C312" s="3" t="s">
        <v>45</v>
      </c>
      <c r="D312" s="4" t="s">
        <v>379</v>
      </c>
      <c r="E312" s="17">
        <v>2006</v>
      </c>
      <c r="F312" s="4" t="s">
        <v>1142</v>
      </c>
      <c r="G312" s="20">
        <v>0.76292092563679004</v>
      </c>
      <c r="H312" s="17">
        <v>37.670749100000002</v>
      </c>
      <c r="I312" s="17">
        <v>126.59893150000001</v>
      </c>
      <c r="K312" s="1" t="str">
        <f t="shared" si="4"/>
        <v>INSERT INTO TB_ABSTRCT_ADDR(SN, SUFRER_NO, ABSTRCT_ADDR, DCLR_YR, DCLR_RESN, GAP_DSTNC, LAT, LOT, RGTR_NO, REG_YMD) VALUES (1000311, 10, '경기도 김포시 대곶면 거물대리 226-1', '2006', '전입', ROUND(0.76292092563679, 2), 37.6707491, 126.5989315, '100000', sysdate);</v>
      </c>
    </row>
    <row r="313" spans="1:11" ht="16.5" x14ac:dyDescent="0.3">
      <c r="A313" s="16">
        <v>1000312</v>
      </c>
      <c r="B313" s="16">
        <v>10</v>
      </c>
      <c r="C313" s="3" t="s">
        <v>45</v>
      </c>
      <c r="D313" s="3" t="s">
        <v>379</v>
      </c>
      <c r="E313" s="17">
        <v>2011</v>
      </c>
      <c r="F313" s="4" t="s">
        <v>1145</v>
      </c>
      <c r="G313" s="20">
        <v>0.76292092563679004</v>
      </c>
      <c r="H313" s="17">
        <v>37.670749100000002</v>
      </c>
      <c r="I313" s="17">
        <v>126.59893150000001</v>
      </c>
      <c r="K313" s="1" t="str">
        <f t="shared" si="4"/>
        <v>INSERT INTO TB_ABSTRCT_ADDR(SN, SUFRER_NO, ABSTRCT_ADDR, DCLR_YR, DCLR_RESN, GAP_DSTNC, LAT, LOT, RGTR_NO, REG_YMD) VALUES (1000312, 10, '경기도 김포시 대곶면 거물대리 226-1', '2011', '세대주변경', ROUND(0.76292092563679, 2), 37.6707491, 126.5989315, '100000', sysdate);</v>
      </c>
    </row>
    <row r="314" spans="1:11" ht="16.5" x14ac:dyDescent="0.3">
      <c r="A314" s="16">
        <v>1000313</v>
      </c>
      <c r="B314" s="16">
        <v>10</v>
      </c>
      <c r="C314" s="3" t="s">
        <v>45</v>
      </c>
      <c r="D314" s="4" t="s">
        <v>380</v>
      </c>
      <c r="E314" s="17">
        <v>2012</v>
      </c>
      <c r="F314" s="3" t="s">
        <v>1146</v>
      </c>
      <c r="G314" s="20">
        <v>0.13646409638298998</v>
      </c>
      <c r="H314" s="17">
        <v>37.664723000000002</v>
      </c>
      <c r="I314" s="17">
        <v>126.5967893</v>
      </c>
      <c r="K314" s="1" t="str">
        <f t="shared" si="4"/>
        <v>INSERT INTO TB_ABSTRCT_ADDR(SN, SUFRER_NO, ABSTRCT_ADDR, DCLR_YR, DCLR_RESN, GAP_DSTNC, LAT, LOT, RGTR_NO, REG_YMD) VALUES (1000313, 10, '경기도 김포시 대곶면 율마로 150', '2012', '도로명주소', ROUND(0.13646409638299, 2), 37.664723, 126.5967893, '100000', sysdate);</v>
      </c>
    </row>
    <row r="315" spans="1:11" ht="16.5" x14ac:dyDescent="0.3">
      <c r="A315" s="16">
        <v>1000314</v>
      </c>
      <c r="B315" s="16">
        <v>10</v>
      </c>
      <c r="C315" s="3" t="s">
        <v>45</v>
      </c>
      <c r="D315" s="4" t="s">
        <v>381</v>
      </c>
      <c r="E315" s="17">
        <v>2018</v>
      </c>
      <c r="F315" s="4" t="s">
        <v>1161</v>
      </c>
      <c r="G315" s="20">
        <v>0.67790918651534904</v>
      </c>
      <c r="H315" s="17">
        <v>37.670033099999998</v>
      </c>
      <c r="I315" s="17">
        <v>126.5985822</v>
      </c>
      <c r="K315" s="1" t="str">
        <f t="shared" si="4"/>
        <v>INSERT INTO TB_ABSTRCT_ADDR(SN, SUFRER_NO, ABSTRCT_ADDR, DCLR_YR, DCLR_RESN, GAP_DSTNC, LAT, LOT, RGTR_NO, REG_YMD) VALUES (1000314, 10, '경기도 김포시 대곶면 율마로 214', '2018', '실제도로명주소정정', ROUND(0.677909186515349, 2), 37.6700331, 126.5985822, '100000', sysdate);</v>
      </c>
    </row>
    <row r="316" spans="1:11" ht="16.5" x14ac:dyDescent="0.3">
      <c r="A316" s="16">
        <v>1000315</v>
      </c>
      <c r="B316" s="16">
        <v>11</v>
      </c>
      <c r="C316" s="3" t="s">
        <v>46</v>
      </c>
      <c r="D316" s="3" t="s">
        <v>375</v>
      </c>
      <c r="E316" s="17">
        <v>1968</v>
      </c>
      <c r="F316" s="4" t="s">
        <v>1153</v>
      </c>
      <c r="G316" s="20">
        <v>0.40257144004767004</v>
      </c>
      <c r="H316" s="17">
        <v>37.668131899999999</v>
      </c>
      <c r="I316" s="17">
        <v>126.5947869</v>
      </c>
      <c r="K316" s="1" t="str">
        <f t="shared" si="4"/>
        <v>INSERT INTO TB_ABSTRCT_ADDR(SN, SUFRER_NO, ABSTRCT_ADDR, DCLR_YR, DCLR_RESN, GAP_DSTNC, LAT, LOT, RGTR_NO, REG_YMD) VALUES (1000315, 11, '경기도 김포군 대곳면 거물대리 285', '1968', '최초작성', ROUND(0.40257144004767, 2), 37.6681319, 126.5947869, '100000', sysdate);</v>
      </c>
    </row>
    <row r="317" spans="1:11" ht="16.5" x14ac:dyDescent="0.3">
      <c r="A317" s="16">
        <v>1000316</v>
      </c>
      <c r="B317" s="16">
        <v>11</v>
      </c>
      <c r="C317" s="3" t="s">
        <v>46</v>
      </c>
      <c r="D317" s="4" t="s">
        <v>390</v>
      </c>
      <c r="E317" s="17">
        <v>1979</v>
      </c>
      <c r="F317" s="4" t="s">
        <v>1142</v>
      </c>
      <c r="G317" s="18">
        <v>30.032478358831</v>
      </c>
      <c r="H317" s="17">
        <v>37.552873200000001</v>
      </c>
      <c r="I317" s="17">
        <v>126.9050881</v>
      </c>
      <c r="K317" s="1" t="str">
        <f t="shared" si="4"/>
        <v>INSERT INTO TB_ABSTRCT_ADDR(SN, SUFRER_NO, ABSTRCT_ADDR, DCLR_YR, DCLR_RESN, GAP_DSTNC, LAT, LOT, RGTR_NO, REG_YMD) VALUES (1000316, 11, '서울특별시 마포구 망원동 394-2', '1979', '전입', ROUND(30.032478358831, 2), 37.5528732, 126.9050881, '100000', sysdate);</v>
      </c>
    </row>
    <row r="318" spans="1:11" ht="16.5" x14ac:dyDescent="0.3">
      <c r="A318" s="16">
        <v>1000317</v>
      </c>
      <c r="B318" s="16">
        <v>11</v>
      </c>
      <c r="C318" s="3" t="s">
        <v>46</v>
      </c>
      <c r="D318" s="4" t="s">
        <v>390</v>
      </c>
      <c r="E318" s="17">
        <v>1980</v>
      </c>
      <c r="F318" s="4" t="s">
        <v>1155</v>
      </c>
      <c r="G318" s="18">
        <v>30.032478358831</v>
      </c>
      <c r="H318" s="17">
        <v>37.552873200000001</v>
      </c>
      <c r="I318" s="17">
        <v>126.9050881</v>
      </c>
      <c r="K318" s="1" t="str">
        <f t="shared" si="4"/>
        <v>INSERT INTO TB_ABSTRCT_ADDR(SN, SUFRER_NO, ABSTRCT_ADDR, DCLR_YR, DCLR_RESN, GAP_DSTNC, LAT, LOT, RGTR_NO, REG_YMD) VALUES (1000317, 11, '서울특별시 마포구 망원동 394-2', '1980', '통반변경', ROUND(30.032478358831, 2), 37.5528732, 126.9050881, '100000', sysdate);</v>
      </c>
    </row>
    <row r="319" spans="1:11" ht="16.5" x14ac:dyDescent="0.3">
      <c r="A319" s="16">
        <v>1000318</v>
      </c>
      <c r="B319" s="16">
        <v>11</v>
      </c>
      <c r="C319" s="3" t="s">
        <v>46</v>
      </c>
      <c r="D319" s="4" t="s">
        <v>390</v>
      </c>
      <c r="E319" s="17">
        <v>1999</v>
      </c>
      <c r="F319" s="4" t="s">
        <v>1155</v>
      </c>
      <c r="G319" s="18">
        <v>30.032478358831</v>
      </c>
      <c r="H319" s="17">
        <v>37.552873200000001</v>
      </c>
      <c r="I319" s="17">
        <v>126.9050881</v>
      </c>
      <c r="K319" s="1" t="str">
        <f t="shared" si="4"/>
        <v>INSERT INTO TB_ABSTRCT_ADDR(SN, SUFRER_NO, ABSTRCT_ADDR, DCLR_YR, DCLR_RESN, GAP_DSTNC, LAT, LOT, RGTR_NO, REG_YMD) VALUES (1000318, 11, '서울특별시 마포구 망원동 394-2', '1999', '통반변경', ROUND(30.032478358831, 2), 37.5528732, 126.9050881, '100000', sysdate);</v>
      </c>
    </row>
    <row r="320" spans="1:11" ht="16.5" x14ac:dyDescent="0.3">
      <c r="A320" s="16">
        <v>1000319</v>
      </c>
      <c r="B320" s="16">
        <v>11</v>
      </c>
      <c r="C320" s="3" t="s">
        <v>46</v>
      </c>
      <c r="D320" s="3" t="s">
        <v>378</v>
      </c>
      <c r="E320" s="17">
        <v>2000</v>
      </c>
      <c r="F320" s="4" t="s">
        <v>1142</v>
      </c>
      <c r="G320" s="20">
        <v>0.40257144004767004</v>
      </c>
      <c r="H320" s="17">
        <v>37.668131899999999</v>
      </c>
      <c r="I320" s="17">
        <v>126.5947869</v>
      </c>
      <c r="K320" s="1" t="str">
        <f t="shared" si="4"/>
        <v>INSERT INTO TB_ABSTRCT_ADDR(SN, SUFRER_NO, ABSTRCT_ADDR, DCLR_YR, DCLR_RESN, GAP_DSTNC, LAT, LOT, RGTR_NO, REG_YMD) VALUES (1000319, 11, '경기도 김포시 대곶면 거물대리 285', '2000', '전입', ROUND(0.40257144004767, 2), 37.6681319, 126.5947869, '100000', sysdate);</v>
      </c>
    </row>
    <row r="321" spans="1:11" ht="16.5" x14ac:dyDescent="0.3">
      <c r="A321" s="16">
        <v>1000320</v>
      </c>
      <c r="B321" s="16">
        <v>11</v>
      </c>
      <c r="C321" s="3" t="s">
        <v>46</v>
      </c>
      <c r="D321" s="4" t="s">
        <v>379</v>
      </c>
      <c r="E321" s="17">
        <v>2006</v>
      </c>
      <c r="F321" s="4" t="s">
        <v>1142</v>
      </c>
      <c r="G321" s="20">
        <v>0.76292092563679004</v>
      </c>
      <c r="H321" s="17">
        <v>37.670749100000002</v>
      </c>
      <c r="I321" s="17">
        <v>126.59893150000001</v>
      </c>
      <c r="K321" s="1" t="str">
        <f t="shared" si="4"/>
        <v>INSERT INTO TB_ABSTRCT_ADDR(SN, SUFRER_NO, ABSTRCT_ADDR, DCLR_YR, DCLR_RESN, GAP_DSTNC, LAT, LOT, RGTR_NO, REG_YMD) VALUES (1000320, 11, '경기도 김포시 대곶면 거물대리 226-1', '2006', '전입', ROUND(0.76292092563679, 2), 37.6707491, 126.5989315, '100000', sysdate);</v>
      </c>
    </row>
    <row r="322" spans="1:11" ht="16.5" x14ac:dyDescent="0.3">
      <c r="A322" s="16">
        <v>1000321</v>
      </c>
      <c r="B322" s="16">
        <v>11</v>
      </c>
      <c r="C322" s="3" t="s">
        <v>46</v>
      </c>
      <c r="D322" s="4" t="s">
        <v>391</v>
      </c>
      <c r="E322" s="17">
        <v>2011</v>
      </c>
      <c r="F322" s="4" t="s">
        <v>1142</v>
      </c>
      <c r="G322" s="20">
        <v>0.70343069360236599</v>
      </c>
      <c r="H322" s="17">
        <v>37.670259299999998</v>
      </c>
      <c r="I322" s="17">
        <v>126.5986573</v>
      </c>
      <c r="K322" s="1" t="str">
        <f t="shared" si="4"/>
        <v>INSERT INTO TB_ABSTRCT_ADDR(SN, SUFRER_NO, ABSTRCT_ADDR, DCLR_YR, DCLR_RESN, GAP_DSTNC, LAT, LOT, RGTR_NO, REG_YMD) VALUES (1000321, 11, '경기도 김포시 대곶면 거물대리 226-5', '2011', '전입', ROUND(0.703430693602366, 2), 37.6702593, 126.5986573, '100000', sysdate);</v>
      </c>
    </row>
    <row r="323" spans="1:11" ht="16.5" x14ac:dyDescent="0.3">
      <c r="A323" s="16">
        <v>1000322</v>
      </c>
      <c r="B323" s="16">
        <v>11</v>
      </c>
      <c r="C323" s="3" t="s">
        <v>46</v>
      </c>
      <c r="D323" s="4" t="s">
        <v>381</v>
      </c>
      <c r="E323" s="17">
        <v>2011</v>
      </c>
      <c r="F323" s="3" t="s">
        <v>1146</v>
      </c>
      <c r="G323" s="20">
        <v>0.67790918651534904</v>
      </c>
      <c r="H323" s="17">
        <v>37.670033099999998</v>
      </c>
      <c r="I323" s="17">
        <v>126.5985822</v>
      </c>
      <c r="K323" s="1" t="str">
        <f t="shared" ref="K323:K386" si="5">"INSERT INTO TB_ABSTRCT_ADDR(SN, SUFRER_NO, ABSTRCT_ADDR, DCLR_YR, DCLR_RESN, GAP_DSTNC, LAT, LOT, RGTR_NO, REG_YMD) VALUES ("&amp;A323&amp;", "&amp;B323&amp;", '"&amp;D323&amp;"', '"&amp;E323&amp;"', '"&amp;F323&amp;"', ROUND("&amp;G323&amp;", 2), "&amp;H323&amp;", "&amp;I323&amp;", '100000', sysdate);"</f>
        <v>INSERT INTO TB_ABSTRCT_ADDR(SN, SUFRER_NO, ABSTRCT_ADDR, DCLR_YR, DCLR_RESN, GAP_DSTNC, LAT, LOT, RGTR_NO, REG_YMD) VALUES (1000322, 11, '경기도 김포시 대곶면 율마로 214', '2011', '도로명주소', ROUND(0.677909186515349, 2), 37.6700331, 126.5985822, '100000', sysdate);</v>
      </c>
    </row>
    <row r="324" spans="1:11" ht="16.5" x14ac:dyDescent="0.3">
      <c r="A324" s="16">
        <v>1000323</v>
      </c>
      <c r="B324" s="16">
        <v>11</v>
      </c>
      <c r="C324" s="3" t="s">
        <v>46</v>
      </c>
      <c r="D324" s="3" t="s">
        <v>379</v>
      </c>
      <c r="E324" s="17">
        <v>2012</v>
      </c>
      <c r="F324" s="3" t="s">
        <v>1142</v>
      </c>
      <c r="G324" s="20">
        <v>0.76292092563679004</v>
      </c>
      <c r="H324" s="17">
        <v>37.670749100000002</v>
      </c>
      <c r="I324" s="17">
        <v>126.59893150000001</v>
      </c>
      <c r="K324" s="1" t="str">
        <f t="shared" si="5"/>
        <v>INSERT INTO TB_ABSTRCT_ADDR(SN, SUFRER_NO, ABSTRCT_ADDR, DCLR_YR, DCLR_RESN, GAP_DSTNC, LAT, LOT, RGTR_NO, REG_YMD) VALUES (1000323, 11, '경기도 김포시 대곶면 거물대리 226-1', '2012', '전입', ROUND(0.76292092563679, 2), 37.6707491, 126.5989315, '100000', sysdate);</v>
      </c>
    </row>
    <row r="325" spans="1:11" ht="16.5" x14ac:dyDescent="0.3">
      <c r="A325" s="16">
        <v>1000324</v>
      </c>
      <c r="B325" s="16">
        <v>11</v>
      </c>
      <c r="C325" s="3" t="s">
        <v>46</v>
      </c>
      <c r="D325" s="3" t="s">
        <v>380</v>
      </c>
      <c r="E325" s="17">
        <v>2012</v>
      </c>
      <c r="F325" s="3" t="s">
        <v>1146</v>
      </c>
      <c r="G325" s="20">
        <v>0.13646409638298998</v>
      </c>
      <c r="H325" s="17">
        <v>37.664723000000002</v>
      </c>
      <c r="I325" s="17">
        <v>126.5967893</v>
      </c>
      <c r="K325" s="1" t="str">
        <f t="shared" si="5"/>
        <v>INSERT INTO TB_ABSTRCT_ADDR(SN, SUFRER_NO, ABSTRCT_ADDR, DCLR_YR, DCLR_RESN, GAP_DSTNC, LAT, LOT, RGTR_NO, REG_YMD) VALUES (1000324, 11, '경기도 김포시 대곶면 율마로 150', '2012', '도로명주소', ROUND(0.13646409638299, 2), 37.664723, 126.5967893, '100000', sysdate);</v>
      </c>
    </row>
    <row r="326" spans="1:11" ht="16.5" x14ac:dyDescent="0.3">
      <c r="A326" s="16">
        <v>1000325</v>
      </c>
      <c r="B326" s="16">
        <v>11</v>
      </c>
      <c r="C326" s="3" t="s">
        <v>46</v>
      </c>
      <c r="D326" s="4" t="s">
        <v>381</v>
      </c>
      <c r="E326" s="17">
        <v>2018</v>
      </c>
      <c r="F326" s="4" t="s">
        <v>1161</v>
      </c>
      <c r="G326" s="20">
        <v>0.67790918651534904</v>
      </c>
      <c r="H326" s="17">
        <v>37.670033099999998</v>
      </c>
      <c r="I326" s="17">
        <v>126.5985822</v>
      </c>
      <c r="K326" s="1" t="str">
        <f t="shared" si="5"/>
        <v>INSERT INTO TB_ABSTRCT_ADDR(SN, SUFRER_NO, ABSTRCT_ADDR, DCLR_YR, DCLR_RESN, GAP_DSTNC, LAT, LOT, RGTR_NO, REG_YMD) VALUES (1000325, 11, '경기도 김포시 대곶면 율마로 214', '2018', '실제도로명주소정정', ROUND(0.677909186515349, 2), 37.6700331, 126.5985822, '100000', sysdate);</v>
      </c>
    </row>
    <row r="327" spans="1:11" ht="16.5" x14ac:dyDescent="0.3">
      <c r="A327" s="16">
        <v>1000326</v>
      </c>
      <c r="B327" s="16">
        <v>244</v>
      </c>
      <c r="C327" s="3" t="s">
        <v>47</v>
      </c>
      <c r="D327" s="3" t="s">
        <v>392</v>
      </c>
      <c r="E327" s="17">
        <v>1968</v>
      </c>
      <c r="F327" s="4" t="s">
        <v>1153</v>
      </c>
      <c r="G327" s="20">
        <v>0.21210656787355101</v>
      </c>
      <c r="H327" s="17">
        <v>37.662835399999999</v>
      </c>
      <c r="I327" s="17">
        <v>126.5941387</v>
      </c>
      <c r="K327" s="1" t="str">
        <f t="shared" si="5"/>
        <v>INSERT INTO TB_ABSTRCT_ADDR(SN, SUFRER_NO, ABSTRCT_ADDR, DCLR_YR, DCLR_RESN, GAP_DSTNC, LAT, LOT, RGTR_NO, REG_YMD) VALUES (1000326, 244, '경기도 김포군 대곳면 초원지리 483', '1968', '최초작성', ROUND(0.212106567873551, 2), 37.6628354, 126.5941387, '100000', sysdate);</v>
      </c>
    </row>
    <row r="328" spans="1:11" ht="16.5" x14ac:dyDescent="0.3">
      <c r="A328" s="16">
        <v>1000327</v>
      </c>
      <c r="B328" s="16">
        <v>244</v>
      </c>
      <c r="C328" s="3" t="s">
        <v>47</v>
      </c>
      <c r="D328" s="4" t="s">
        <v>393</v>
      </c>
      <c r="E328" s="17">
        <v>1996</v>
      </c>
      <c r="F328" s="4" t="s">
        <v>1143</v>
      </c>
      <c r="G328" s="20">
        <v>0.21210656787355101</v>
      </c>
      <c r="H328" s="17">
        <v>37.662835399999999</v>
      </c>
      <c r="I328" s="17">
        <v>126.5941387</v>
      </c>
      <c r="K328" s="1" t="str">
        <f t="shared" si="5"/>
        <v>INSERT INTO TB_ABSTRCT_ADDR(SN, SUFRER_NO, ABSTRCT_ADDR, DCLR_YR, DCLR_RESN, GAP_DSTNC, LAT, LOT, RGTR_NO, REG_YMD) VALUES (1000327, 244, '경기도 김포군 대곶면 초원지리 483', '1996', '명칭변경', ROUND(0.212106567873551, 2), 37.6628354, 126.5941387, '100000', sysdate);</v>
      </c>
    </row>
    <row r="329" spans="1:11" ht="16.5" x14ac:dyDescent="0.3">
      <c r="A329" s="16">
        <v>1000328</v>
      </c>
      <c r="B329" s="16">
        <v>244</v>
      </c>
      <c r="C329" s="3" t="s">
        <v>47</v>
      </c>
      <c r="D329" s="4" t="s">
        <v>394</v>
      </c>
      <c r="E329" s="17">
        <v>1998</v>
      </c>
      <c r="F329" s="3" t="s">
        <v>1144</v>
      </c>
      <c r="G329" s="20">
        <v>0.21210656787355101</v>
      </c>
      <c r="H329" s="17">
        <v>37.662835399999999</v>
      </c>
      <c r="I329" s="17">
        <v>126.5941387</v>
      </c>
      <c r="K329" s="1" t="str">
        <f t="shared" si="5"/>
        <v>INSERT INTO TB_ABSTRCT_ADDR(SN, SUFRER_NO, ABSTRCT_ADDR, DCLR_YR, DCLR_RESN, GAP_DSTNC, LAT, LOT, RGTR_NO, REG_YMD) VALUES (1000328, 244, '경기도 김포시 대곶면 초원지리 483', '1998', '행정구역변경', ROUND(0.212106567873551, 2), 37.6628354, 126.5941387, '100000', sysdate);</v>
      </c>
    </row>
    <row r="330" spans="1:11" ht="16.5" x14ac:dyDescent="0.3">
      <c r="A330" s="16">
        <v>1000329</v>
      </c>
      <c r="B330" s="16">
        <v>244</v>
      </c>
      <c r="C330" s="3" t="s">
        <v>47</v>
      </c>
      <c r="D330" s="4" t="s">
        <v>395</v>
      </c>
      <c r="E330" s="17">
        <v>2008</v>
      </c>
      <c r="F330" s="3" t="s">
        <v>1142</v>
      </c>
      <c r="G330" s="20">
        <v>0.25889241091070303</v>
      </c>
      <c r="H330" s="17">
        <v>37.662272100000003</v>
      </c>
      <c r="I330" s="17">
        <v>126.5945007</v>
      </c>
      <c r="K330" s="1" t="str">
        <f t="shared" si="5"/>
        <v>INSERT INTO TB_ABSTRCT_ADDR(SN, SUFRER_NO, ABSTRCT_ADDR, DCLR_YR, DCLR_RESN, GAP_DSTNC, LAT, LOT, RGTR_NO, REG_YMD) VALUES (1000329, 244, '경기도 김포시 대곶면 초원지리 483-2', '2008', '전입', ROUND(0.258892410910703, 2), 37.6622721, 126.5945007, '100000', sysdate);</v>
      </c>
    </row>
    <row r="331" spans="1:11" ht="16.5" x14ac:dyDescent="0.3">
      <c r="A331" s="16">
        <v>1000330</v>
      </c>
      <c r="B331" s="16">
        <v>244</v>
      </c>
      <c r="C331" s="3" t="s">
        <v>47</v>
      </c>
      <c r="D331" s="4" t="s">
        <v>395</v>
      </c>
      <c r="E331" s="17">
        <v>2009</v>
      </c>
      <c r="F331" s="4" t="s">
        <v>1154</v>
      </c>
      <c r="G331" s="20">
        <v>0.25889241091070303</v>
      </c>
      <c r="H331" s="17">
        <v>37.662272100000003</v>
      </c>
      <c r="I331" s="17">
        <v>126.5945007</v>
      </c>
      <c r="K331" s="1" t="str">
        <f t="shared" si="5"/>
        <v>INSERT INTO TB_ABSTRCT_ADDR(SN, SUFRER_NO, ABSTRCT_ADDR, DCLR_YR, DCLR_RESN, GAP_DSTNC, LAT, LOT, RGTR_NO, REG_YMD) VALUES (1000330, 244, '경기도 김포시 대곶면 초원지리 483-2', '2009', '사망신고말소', ROUND(0.258892410910703, 2), 37.6622721, 126.5945007, '100000', sysdate);</v>
      </c>
    </row>
    <row r="332" spans="1:11" ht="16.5" x14ac:dyDescent="0.3">
      <c r="A332" s="16">
        <v>1000331</v>
      </c>
      <c r="B332" s="16">
        <v>245</v>
      </c>
      <c r="C332" s="3" t="s">
        <v>48</v>
      </c>
      <c r="D332" s="4" t="s">
        <v>392</v>
      </c>
      <c r="E332" s="17">
        <v>1968</v>
      </c>
      <c r="F332" s="4" t="s">
        <v>1153</v>
      </c>
      <c r="G332" s="20">
        <v>0.21210656787355101</v>
      </c>
      <c r="H332" s="17">
        <v>37.662835399999999</v>
      </c>
      <c r="I332" s="17">
        <v>126.5941387</v>
      </c>
      <c r="K332" s="1" t="str">
        <f t="shared" si="5"/>
        <v>INSERT INTO TB_ABSTRCT_ADDR(SN, SUFRER_NO, ABSTRCT_ADDR, DCLR_YR, DCLR_RESN, GAP_DSTNC, LAT, LOT, RGTR_NO, REG_YMD) VALUES (1000331, 245, '경기도 김포군 대곳면 초원지리 483', '1968', '최초작성', ROUND(0.212106567873551, 2), 37.6628354, 126.5941387, '100000', sysdate);</v>
      </c>
    </row>
    <row r="333" spans="1:11" ht="16.5" x14ac:dyDescent="0.3">
      <c r="A333" s="16">
        <v>1000332</v>
      </c>
      <c r="B333" s="16">
        <v>245</v>
      </c>
      <c r="C333" s="3" t="s">
        <v>48</v>
      </c>
      <c r="D333" s="4" t="s">
        <v>396</v>
      </c>
      <c r="E333" s="17">
        <v>1985</v>
      </c>
      <c r="F333" s="4" t="s">
        <v>1142</v>
      </c>
      <c r="G333" s="18">
        <v>22.038931098711799</v>
      </c>
      <c r="H333" s="17">
        <v>37.495632800000003</v>
      </c>
      <c r="I333" s="17">
        <v>126.7264787</v>
      </c>
      <c r="K333" s="1" t="str">
        <f t="shared" si="5"/>
        <v>INSERT INTO TB_ABSTRCT_ADDR(SN, SUFRER_NO, ABSTRCT_ADDR, DCLR_YR, DCLR_RESN, GAP_DSTNC, LAT, LOT, RGTR_NO, REG_YMD) VALUES (1000332, 245, '인천직할시 북구 부평동 239', '1985', '전입', ROUND(22.0389310987118, 2), 37.4956328, 126.7264787, '100000', sysdate);</v>
      </c>
    </row>
    <row r="334" spans="1:11" ht="16.5" x14ac:dyDescent="0.3">
      <c r="A334" s="16">
        <v>1000333</v>
      </c>
      <c r="B334" s="16">
        <v>245</v>
      </c>
      <c r="C334" s="3" t="s">
        <v>48</v>
      </c>
      <c r="D334" s="4" t="s">
        <v>392</v>
      </c>
      <c r="E334" s="17">
        <v>1986</v>
      </c>
      <c r="F334" s="4" t="s">
        <v>1142</v>
      </c>
      <c r="G334" s="20">
        <v>0.21210656787355101</v>
      </c>
      <c r="H334" s="17">
        <v>37.662835399999999</v>
      </c>
      <c r="I334" s="17">
        <v>126.5941387</v>
      </c>
      <c r="K334" s="1" t="str">
        <f t="shared" si="5"/>
        <v>INSERT INTO TB_ABSTRCT_ADDR(SN, SUFRER_NO, ABSTRCT_ADDR, DCLR_YR, DCLR_RESN, GAP_DSTNC, LAT, LOT, RGTR_NO, REG_YMD) VALUES (1000333, 245, '경기도 김포군 대곳면 초원지리 483', '1986', '전입', ROUND(0.212106567873551, 2), 37.6628354, 126.5941387, '100000', sysdate);</v>
      </c>
    </row>
    <row r="335" spans="1:11" ht="16.5" x14ac:dyDescent="0.3">
      <c r="A335" s="16">
        <v>1000334</v>
      </c>
      <c r="B335" s="16">
        <v>245</v>
      </c>
      <c r="C335" s="3" t="s">
        <v>48</v>
      </c>
      <c r="D335" s="3" t="s">
        <v>393</v>
      </c>
      <c r="E335" s="17">
        <v>1996</v>
      </c>
      <c r="F335" s="4" t="s">
        <v>1143</v>
      </c>
      <c r="G335" s="20">
        <v>0.21210656787355101</v>
      </c>
      <c r="H335" s="17">
        <v>37.662835399999999</v>
      </c>
      <c r="I335" s="17">
        <v>126.5941387</v>
      </c>
      <c r="K335" s="1" t="str">
        <f t="shared" si="5"/>
        <v>INSERT INTO TB_ABSTRCT_ADDR(SN, SUFRER_NO, ABSTRCT_ADDR, DCLR_YR, DCLR_RESN, GAP_DSTNC, LAT, LOT, RGTR_NO, REG_YMD) VALUES (1000334, 245, '경기도 김포군 대곶면 초원지리 483', '1996', '명칭변경', ROUND(0.212106567873551, 2), 37.6628354, 126.5941387, '100000', sysdate);</v>
      </c>
    </row>
    <row r="336" spans="1:11" ht="16.5" x14ac:dyDescent="0.3">
      <c r="A336" s="16">
        <v>1000335</v>
      </c>
      <c r="B336" s="16">
        <v>245</v>
      </c>
      <c r="C336" s="3" t="s">
        <v>48</v>
      </c>
      <c r="D336" s="4" t="s">
        <v>394</v>
      </c>
      <c r="E336" s="17">
        <v>1998</v>
      </c>
      <c r="F336" s="4" t="s">
        <v>1144</v>
      </c>
      <c r="G336" s="20">
        <v>0.21210656787355101</v>
      </c>
      <c r="H336" s="17">
        <v>37.662835399999999</v>
      </c>
      <c r="I336" s="17">
        <v>126.5941387</v>
      </c>
      <c r="K336" s="1" t="str">
        <f t="shared" si="5"/>
        <v>INSERT INTO TB_ABSTRCT_ADDR(SN, SUFRER_NO, ABSTRCT_ADDR, DCLR_YR, DCLR_RESN, GAP_DSTNC, LAT, LOT, RGTR_NO, REG_YMD) VALUES (1000335, 245, '경기도 김포시 대곶면 초원지리 483', '1998', '행정구역변경', ROUND(0.212106567873551, 2), 37.6628354, 126.5941387, '100000', sysdate);</v>
      </c>
    </row>
    <row r="337" spans="1:11" ht="16.5" x14ac:dyDescent="0.3">
      <c r="A337" s="16">
        <v>1000336</v>
      </c>
      <c r="B337" s="16">
        <v>245</v>
      </c>
      <c r="C337" s="3" t="s">
        <v>48</v>
      </c>
      <c r="D337" s="4" t="s">
        <v>397</v>
      </c>
      <c r="E337" s="17">
        <v>2004</v>
      </c>
      <c r="F337" s="4" t="s">
        <v>1142</v>
      </c>
      <c r="G337" s="18">
        <v>14.3630261207958</v>
      </c>
      <c r="H337" s="17">
        <v>37.550251799999998</v>
      </c>
      <c r="I337" s="17">
        <v>126.6716029</v>
      </c>
      <c r="K337" s="1" t="str">
        <f t="shared" si="5"/>
        <v>INSERT INTO TB_ABSTRCT_ADDR(SN, SUFRER_NO, ABSTRCT_ADDR, DCLR_YR, DCLR_RESN, GAP_DSTNC, LAT, LOT, RGTR_NO, REG_YMD) VALUES (1000336, 245, '인천광역시 서구 연희동 729-3', '2004', '전입', ROUND(14.3630261207958, 2), 37.5502518, 126.6716029, '100000', sysdate);</v>
      </c>
    </row>
    <row r="338" spans="1:11" ht="16.5" x14ac:dyDescent="0.3">
      <c r="A338" s="16">
        <v>1000337</v>
      </c>
      <c r="B338" s="16">
        <v>245</v>
      </c>
      <c r="C338" s="3" t="s">
        <v>48</v>
      </c>
      <c r="D338" s="4" t="s">
        <v>394</v>
      </c>
      <c r="E338" s="17">
        <v>2006</v>
      </c>
      <c r="F338" s="4" t="s">
        <v>1142</v>
      </c>
      <c r="G338" s="20">
        <v>0.21210656787355101</v>
      </c>
      <c r="H338" s="17">
        <v>37.662835399999999</v>
      </c>
      <c r="I338" s="17">
        <v>126.5941387</v>
      </c>
      <c r="K338" s="1" t="str">
        <f t="shared" si="5"/>
        <v>INSERT INTO TB_ABSTRCT_ADDR(SN, SUFRER_NO, ABSTRCT_ADDR, DCLR_YR, DCLR_RESN, GAP_DSTNC, LAT, LOT, RGTR_NO, REG_YMD) VALUES (1000337, 245, '경기도 김포시 대곶면 초원지리 483', '2006', '전입', ROUND(0.212106567873551, 2), 37.6628354, 126.5941387, '100000', sysdate);</v>
      </c>
    </row>
    <row r="339" spans="1:11" ht="16.5" x14ac:dyDescent="0.3">
      <c r="A339" s="16">
        <v>1000338</v>
      </c>
      <c r="B339" s="16">
        <v>245</v>
      </c>
      <c r="C339" s="3" t="s">
        <v>48</v>
      </c>
      <c r="D339" s="4" t="s">
        <v>395</v>
      </c>
      <c r="E339" s="17">
        <v>2008</v>
      </c>
      <c r="F339" s="4" t="s">
        <v>1142</v>
      </c>
      <c r="G339" s="20">
        <v>0.25889241091070303</v>
      </c>
      <c r="H339" s="17">
        <v>37.662272100000003</v>
      </c>
      <c r="I339" s="17">
        <v>126.5945007</v>
      </c>
      <c r="K339" s="1" t="str">
        <f t="shared" si="5"/>
        <v>INSERT INTO TB_ABSTRCT_ADDR(SN, SUFRER_NO, ABSTRCT_ADDR, DCLR_YR, DCLR_RESN, GAP_DSTNC, LAT, LOT, RGTR_NO, REG_YMD) VALUES (1000338, 245, '경기도 김포시 대곶면 초원지리 483-2', '2008', '전입', ROUND(0.258892410910703, 2), 37.6622721, 126.5945007, '100000', sysdate);</v>
      </c>
    </row>
    <row r="340" spans="1:11" ht="16.5" x14ac:dyDescent="0.3">
      <c r="A340" s="16">
        <v>1000339</v>
      </c>
      <c r="B340" s="16">
        <v>245</v>
      </c>
      <c r="C340" s="3" t="s">
        <v>48</v>
      </c>
      <c r="D340" s="4" t="s">
        <v>395</v>
      </c>
      <c r="E340" s="17">
        <v>2009</v>
      </c>
      <c r="F340" s="3" t="s">
        <v>1145</v>
      </c>
      <c r="G340" s="20">
        <v>0.25889241091070303</v>
      </c>
      <c r="H340" s="17">
        <v>37.662272100000003</v>
      </c>
      <c r="I340" s="17">
        <v>126.5945007</v>
      </c>
      <c r="K340" s="1" t="str">
        <f t="shared" si="5"/>
        <v>INSERT INTO TB_ABSTRCT_ADDR(SN, SUFRER_NO, ABSTRCT_ADDR, DCLR_YR, DCLR_RESN, GAP_DSTNC, LAT, LOT, RGTR_NO, REG_YMD) VALUES (1000339, 245, '경기도 김포시 대곶면 초원지리 483-2', '2009', '세대주변경', ROUND(0.258892410910703, 2), 37.6622721, 126.5945007, '100000', sysdate);</v>
      </c>
    </row>
    <row r="341" spans="1:11" ht="16.5" x14ac:dyDescent="0.3">
      <c r="A341" s="16">
        <v>1000340</v>
      </c>
      <c r="B341" s="16">
        <v>245</v>
      </c>
      <c r="C341" s="3" t="s">
        <v>48</v>
      </c>
      <c r="D341" s="4" t="s">
        <v>398</v>
      </c>
      <c r="E341" s="17">
        <v>2011</v>
      </c>
      <c r="F341" s="3" t="s">
        <v>1146</v>
      </c>
      <c r="G341" s="20">
        <v>0.26692010523297299</v>
      </c>
      <c r="H341" s="17">
        <v>37.662216999999998</v>
      </c>
      <c r="I341" s="17">
        <v>126.5944111</v>
      </c>
      <c r="K341" s="1" t="str">
        <f t="shared" si="5"/>
        <v>INSERT INTO TB_ABSTRCT_ADDR(SN, SUFRER_NO, ABSTRCT_ADDR, DCLR_YR, DCLR_RESN, GAP_DSTNC, LAT, LOT, RGTR_NO, REG_YMD) VALUES (1000340, 245, '경기도 김포시 대곶면 율마로135번길 50', '2011', '도로명주소', ROUND(0.266920105232973, 2), 37.662217, 126.5944111, '100000', sysdate);</v>
      </c>
    </row>
    <row r="342" spans="1:11" ht="16.5" x14ac:dyDescent="0.3">
      <c r="A342" s="16">
        <v>1000341</v>
      </c>
      <c r="B342" s="16">
        <v>245</v>
      </c>
      <c r="C342" s="3" t="s">
        <v>48</v>
      </c>
      <c r="D342" s="4" t="s">
        <v>398</v>
      </c>
      <c r="E342" s="17">
        <v>2016</v>
      </c>
      <c r="F342" s="4" t="s">
        <v>1154</v>
      </c>
      <c r="G342" s="20">
        <v>0.26692010523297299</v>
      </c>
      <c r="H342" s="17">
        <v>37.662216999999998</v>
      </c>
      <c r="I342" s="17">
        <v>126.5944111</v>
      </c>
      <c r="K342" s="1" t="str">
        <f t="shared" si="5"/>
        <v>INSERT INTO TB_ABSTRCT_ADDR(SN, SUFRER_NO, ABSTRCT_ADDR, DCLR_YR, DCLR_RESN, GAP_DSTNC, LAT, LOT, RGTR_NO, REG_YMD) VALUES (1000341, 245, '경기도 김포시 대곶면 율마로135번길 50', '2016', '사망신고말소', ROUND(0.266920105232973, 2), 37.662217, 126.5944111, '100000', sysdate);</v>
      </c>
    </row>
    <row r="343" spans="1:11" ht="16.5" x14ac:dyDescent="0.3">
      <c r="A343" s="16">
        <v>1000342</v>
      </c>
      <c r="B343" s="16">
        <v>246</v>
      </c>
      <c r="C343" s="3" t="s">
        <v>49</v>
      </c>
      <c r="D343" s="3" t="s">
        <v>399</v>
      </c>
      <c r="E343" s="17">
        <v>1968</v>
      </c>
      <c r="F343" s="4" t="s">
        <v>1153</v>
      </c>
      <c r="G343" s="20">
        <v>0.34727424293056997</v>
      </c>
      <c r="H343" s="17">
        <v>37.661477599999998</v>
      </c>
      <c r="I343" s="17">
        <v>126.59436839999999</v>
      </c>
      <c r="K343" s="1" t="str">
        <f t="shared" si="5"/>
        <v>INSERT INTO TB_ABSTRCT_ADDR(SN, SUFRER_NO, ABSTRCT_ADDR, DCLR_YR, DCLR_RESN, GAP_DSTNC, LAT, LOT, RGTR_NO, REG_YMD) VALUES (1000342, 246, '경기도 김포군 대곳면 초원지리 468', '1968', '최초작성', ROUND(0.34727424293057, 2), 37.6614776, 126.5943684, '100000', sysdate);</v>
      </c>
    </row>
    <row r="344" spans="1:11" ht="16.5" x14ac:dyDescent="0.3">
      <c r="A344" s="16">
        <v>1000343</v>
      </c>
      <c r="B344" s="16">
        <v>246</v>
      </c>
      <c r="C344" s="3" t="s">
        <v>49</v>
      </c>
      <c r="D344" s="4" t="s">
        <v>399</v>
      </c>
      <c r="E344" s="17">
        <v>1988</v>
      </c>
      <c r="F344" s="4" t="s">
        <v>1145</v>
      </c>
      <c r="G344" s="20">
        <v>0.34727424293056997</v>
      </c>
      <c r="H344" s="17">
        <v>37.661477599999998</v>
      </c>
      <c r="I344" s="17">
        <v>126.59436839999999</v>
      </c>
      <c r="K344" s="1" t="str">
        <f t="shared" si="5"/>
        <v>INSERT INTO TB_ABSTRCT_ADDR(SN, SUFRER_NO, ABSTRCT_ADDR, DCLR_YR, DCLR_RESN, GAP_DSTNC, LAT, LOT, RGTR_NO, REG_YMD) VALUES (1000343, 246, '경기도 김포군 대곳면 초원지리 468', '1988', '세대주변경', ROUND(0.34727424293057, 2), 37.6614776, 126.5943684, '100000', sysdate);</v>
      </c>
    </row>
    <row r="345" spans="1:11" ht="16.5" x14ac:dyDescent="0.3">
      <c r="A345" s="16">
        <v>1000344</v>
      </c>
      <c r="B345" s="16">
        <v>246</v>
      </c>
      <c r="C345" s="3" t="s">
        <v>49</v>
      </c>
      <c r="D345" s="4" t="s">
        <v>400</v>
      </c>
      <c r="E345" s="17">
        <v>1996</v>
      </c>
      <c r="F345" s="4" t="s">
        <v>1143</v>
      </c>
      <c r="G345" s="20">
        <v>0.34727424293056997</v>
      </c>
      <c r="H345" s="17">
        <v>37.661477599999998</v>
      </c>
      <c r="I345" s="17">
        <v>126.59436839999999</v>
      </c>
      <c r="K345" s="1" t="str">
        <f t="shared" si="5"/>
        <v>INSERT INTO TB_ABSTRCT_ADDR(SN, SUFRER_NO, ABSTRCT_ADDR, DCLR_YR, DCLR_RESN, GAP_DSTNC, LAT, LOT, RGTR_NO, REG_YMD) VALUES (1000344, 246, '경기도 김포군 대곶면 초원지리 468', '1996', '명칭변경', ROUND(0.34727424293057, 2), 37.6614776, 126.5943684, '100000', sysdate);</v>
      </c>
    </row>
    <row r="346" spans="1:11" ht="16.5" x14ac:dyDescent="0.3">
      <c r="A346" s="16">
        <v>1000345</v>
      </c>
      <c r="B346" s="16">
        <v>246</v>
      </c>
      <c r="C346" s="3" t="s">
        <v>49</v>
      </c>
      <c r="D346" s="4" t="s">
        <v>401</v>
      </c>
      <c r="E346" s="17">
        <v>1998</v>
      </c>
      <c r="F346" s="4" t="s">
        <v>1144</v>
      </c>
      <c r="G346" s="20">
        <v>0.34727424293056997</v>
      </c>
      <c r="H346" s="17">
        <v>37.661477599999998</v>
      </c>
      <c r="I346" s="17">
        <v>126.59436839999999</v>
      </c>
      <c r="K346" s="1" t="str">
        <f t="shared" si="5"/>
        <v>INSERT INTO TB_ABSTRCT_ADDR(SN, SUFRER_NO, ABSTRCT_ADDR, DCLR_YR, DCLR_RESN, GAP_DSTNC, LAT, LOT, RGTR_NO, REG_YMD) VALUES (1000345, 246, '경기도 김포시 대곶면 초원지리 468', '1998', '행정구역변경', ROUND(0.34727424293057, 2), 37.6614776, 126.5943684, '100000', sysdate);</v>
      </c>
    </row>
    <row r="347" spans="1:11" ht="16.5" x14ac:dyDescent="0.3">
      <c r="A347" s="16">
        <v>1000346</v>
      </c>
      <c r="B347" s="16">
        <v>246</v>
      </c>
      <c r="C347" s="3" t="s">
        <v>49</v>
      </c>
      <c r="D347" s="4" t="s">
        <v>401</v>
      </c>
      <c r="E347" s="17">
        <v>2007</v>
      </c>
      <c r="F347" s="4" t="s">
        <v>1154</v>
      </c>
      <c r="G347" s="20">
        <v>0.34727424293056997</v>
      </c>
      <c r="H347" s="17">
        <v>37.661477599999998</v>
      </c>
      <c r="I347" s="17">
        <v>126.59436839999999</v>
      </c>
      <c r="K347" s="1" t="str">
        <f t="shared" si="5"/>
        <v>INSERT INTO TB_ABSTRCT_ADDR(SN, SUFRER_NO, ABSTRCT_ADDR, DCLR_YR, DCLR_RESN, GAP_DSTNC, LAT, LOT, RGTR_NO, REG_YMD) VALUES (1000346, 246, '경기도 김포시 대곶면 초원지리 468', '2007', '사망신고말소', ROUND(0.34727424293057, 2), 37.6614776, 126.5943684, '100000', sysdate);</v>
      </c>
    </row>
    <row r="348" spans="1:11" ht="16.5" x14ac:dyDescent="0.3">
      <c r="A348" s="16">
        <v>1000347</v>
      </c>
      <c r="B348" s="16">
        <v>12</v>
      </c>
      <c r="C348" s="3" t="s">
        <v>50</v>
      </c>
      <c r="D348" s="4" t="s">
        <v>402</v>
      </c>
      <c r="E348" s="17">
        <v>1976</v>
      </c>
      <c r="F348" s="4" t="s">
        <v>1141</v>
      </c>
      <c r="G348" s="20">
        <v>0.57984975097513991</v>
      </c>
      <c r="H348" s="17">
        <v>37.668618600000002</v>
      </c>
      <c r="I348" s="17">
        <v>126.59934560000001</v>
      </c>
      <c r="K348" s="1" t="str">
        <f t="shared" si="5"/>
        <v>INSERT INTO TB_ABSTRCT_ADDR(SN, SUFRER_NO, ABSTRCT_ADDR, DCLR_YR, DCLR_RESN, GAP_DSTNC, LAT, LOT, RGTR_NO, REG_YMD) VALUES (1000347, 12, '경기도 김포군 대곳면 거물대리 212', '1976', '신규등록', ROUND(0.57984975097514, 2), 37.6686186, 126.5993456, '100000', sysdate);</v>
      </c>
    </row>
    <row r="349" spans="1:11" ht="16.5" x14ac:dyDescent="0.3">
      <c r="A349" s="16">
        <v>1000348</v>
      </c>
      <c r="B349" s="16">
        <v>12</v>
      </c>
      <c r="C349" s="3" t="s">
        <v>50</v>
      </c>
      <c r="D349" s="4" t="s">
        <v>403</v>
      </c>
      <c r="E349" s="17">
        <v>1985</v>
      </c>
      <c r="F349" s="4" t="s">
        <v>1142</v>
      </c>
      <c r="G349" s="20">
        <v>0.41856990687152701</v>
      </c>
      <c r="H349" s="17">
        <v>37.666232800000003</v>
      </c>
      <c r="I349" s="17">
        <v>126.5994924</v>
      </c>
      <c r="K349" s="1" t="str">
        <f t="shared" si="5"/>
        <v>INSERT INTO TB_ABSTRCT_ADDR(SN, SUFRER_NO, ABSTRCT_ADDR, DCLR_YR, DCLR_RESN, GAP_DSTNC, LAT, LOT, RGTR_NO, REG_YMD) VALUES (1000348, 12, '경기도 김포군 대곳면 거물대리 187', '1985', '전입', ROUND(0.418569906871527, 2), 37.6662328, 126.5994924, '100000', sysdate);</v>
      </c>
    </row>
    <row r="350" spans="1:11" ht="16.5" x14ac:dyDescent="0.3">
      <c r="A350" s="16">
        <v>1000349</v>
      </c>
      <c r="B350" s="16">
        <v>12</v>
      </c>
      <c r="C350" s="3" t="s">
        <v>50</v>
      </c>
      <c r="D350" s="4" t="s">
        <v>404</v>
      </c>
      <c r="E350" s="17">
        <v>1996</v>
      </c>
      <c r="F350" s="4" t="s">
        <v>1143</v>
      </c>
      <c r="G350" s="20">
        <v>0.41856990687152701</v>
      </c>
      <c r="H350" s="17">
        <v>37.666232800000003</v>
      </c>
      <c r="I350" s="17">
        <v>126.5994924</v>
      </c>
      <c r="K350" s="1" t="str">
        <f t="shared" si="5"/>
        <v>INSERT INTO TB_ABSTRCT_ADDR(SN, SUFRER_NO, ABSTRCT_ADDR, DCLR_YR, DCLR_RESN, GAP_DSTNC, LAT, LOT, RGTR_NO, REG_YMD) VALUES (1000349, 12, '경기도 김포군 대곶면 거물대리 187', '1996', '명칭변경', ROUND(0.418569906871527, 2), 37.6662328, 126.5994924, '100000', sysdate);</v>
      </c>
    </row>
    <row r="351" spans="1:11" ht="16.5" x14ac:dyDescent="0.3">
      <c r="A351" s="16">
        <v>1000350</v>
      </c>
      <c r="B351" s="16">
        <v>12</v>
      </c>
      <c r="C351" s="3" t="s">
        <v>50</v>
      </c>
      <c r="D351" s="4" t="s">
        <v>244</v>
      </c>
      <c r="E351" s="17">
        <v>1998</v>
      </c>
      <c r="F351" s="4" t="s">
        <v>1144</v>
      </c>
      <c r="G351" s="20">
        <v>0.41856990687152701</v>
      </c>
      <c r="H351" s="17">
        <v>37.666232800000003</v>
      </c>
      <c r="I351" s="17">
        <v>126.5994924</v>
      </c>
      <c r="K351" s="1" t="str">
        <f t="shared" si="5"/>
        <v>INSERT INTO TB_ABSTRCT_ADDR(SN, SUFRER_NO, ABSTRCT_ADDR, DCLR_YR, DCLR_RESN, GAP_DSTNC, LAT, LOT, RGTR_NO, REG_YMD) VALUES (1000350, 12, '경기도 김포시 대곶면 거물대리 187', '1998', '행정구역변경', ROUND(0.418569906871527, 2), 37.6662328, 126.5994924, '100000', sysdate);</v>
      </c>
    </row>
    <row r="352" spans="1:11" ht="16.5" x14ac:dyDescent="0.3">
      <c r="A352" s="16">
        <v>1000351</v>
      </c>
      <c r="B352" s="16">
        <v>12</v>
      </c>
      <c r="C352" s="3" t="s">
        <v>50</v>
      </c>
      <c r="D352" s="4" t="s">
        <v>405</v>
      </c>
      <c r="E352" s="17">
        <v>2000</v>
      </c>
      <c r="F352" s="4" t="s">
        <v>1142</v>
      </c>
      <c r="G352" s="18">
        <v>26.840514913923901</v>
      </c>
      <c r="H352" s="17">
        <v>37.428835399999997</v>
      </c>
      <c r="I352" s="17">
        <v>126.66328919999999</v>
      </c>
      <c r="K352" s="1" t="str">
        <f t="shared" si="5"/>
        <v>INSERT INTO TB_ABSTRCT_ADDR(SN, SUFRER_NO, ABSTRCT_ADDR, DCLR_YR, DCLR_RESN, GAP_DSTNC, LAT, LOT, RGTR_NO, REG_YMD) VALUES (1000351, 12, '인천광역시 연수구 청학동 522-8', '2000', '전입', ROUND(26.8405149139239, 2), 37.4288354, 126.6632892, '100000', sysdate);</v>
      </c>
    </row>
    <row r="353" spans="1:11" ht="16.5" x14ac:dyDescent="0.3">
      <c r="A353" s="16">
        <v>1000352</v>
      </c>
      <c r="B353" s="16">
        <v>12</v>
      </c>
      <c r="C353" s="3" t="s">
        <v>50</v>
      </c>
      <c r="D353" s="4" t="s">
        <v>405</v>
      </c>
      <c r="E353" s="17">
        <v>2004</v>
      </c>
      <c r="F353" s="4" t="s">
        <v>1156</v>
      </c>
      <c r="G353" s="18">
        <v>26.840514913923901</v>
      </c>
      <c r="H353" s="17">
        <v>37.428835399999997</v>
      </c>
      <c r="I353" s="17">
        <v>126.66328919999999</v>
      </c>
      <c r="K353" s="1" t="str">
        <f t="shared" si="5"/>
        <v>INSERT INTO TB_ABSTRCT_ADDR(SN, SUFRER_NO, ABSTRCT_ADDR, DCLR_YR, DCLR_RESN, GAP_DSTNC, LAT, LOT, RGTR_NO, REG_YMD) VALUES (1000352, 12, '인천광역시 연수구 청학동 522-8', '2004', '무단전출직권말소', ROUND(26.8405149139239, 2), 37.4288354, 126.6632892, '100000', sysdate);</v>
      </c>
    </row>
    <row r="354" spans="1:11" ht="16.5" x14ac:dyDescent="0.3">
      <c r="A354" s="16">
        <v>1000353</v>
      </c>
      <c r="B354" s="16">
        <v>12</v>
      </c>
      <c r="C354" s="3" t="s">
        <v>50</v>
      </c>
      <c r="D354" s="4" t="s">
        <v>405</v>
      </c>
      <c r="E354" s="17">
        <v>2004</v>
      </c>
      <c r="F354" s="4" t="s">
        <v>1159</v>
      </c>
      <c r="G354" s="18">
        <v>26.840514913923901</v>
      </c>
      <c r="H354" s="17">
        <v>37.428835399999997</v>
      </c>
      <c r="I354" s="17">
        <v>126.66328919999999</v>
      </c>
      <c r="K354" s="1" t="str">
        <f t="shared" si="5"/>
        <v>INSERT INTO TB_ABSTRCT_ADDR(SN, SUFRER_NO, ABSTRCT_ADDR, DCLR_YR, DCLR_RESN, GAP_DSTNC, LAT, LOT, RGTR_NO, REG_YMD) VALUES (1000353, 12, '인천광역시 연수구 청학동 522-8', '2004', '재등록', ROUND(26.8405149139239, 2), 37.4288354, 126.6632892, '100000', sysdate);</v>
      </c>
    </row>
    <row r="355" spans="1:11" ht="16.5" x14ac:dyDescent="0.3">
      <c r="A355" s="16">
        <v>1000354</v>
      </c>
      <c r="B355" s="16">
        <v>12</v>
      </c>
      <c r="C355" s="3" t="s">
        <v>50</v>
      </c>
      <c r="D355" s="4" t="s">
        <v>244</v>
      </c>
      <c r="E355" s="17">
        <v>2004</v>
      </c>
      <c r="F355" s="3" t="s">
        <v>1142</v>
      </c>
      <c r="G355" s="20">
        <v>0.41856990687152701</v>
      </c>
      <c r="H355" s="17">
        <v>37.666232800000003</v>
      </c>
      <c r="I355" s="17">
        <v>126.5994924</v>
      </c>
      <c r="K355" s="1" t="str">
        <f t="shared" si="5"/>
        <v>INSERT INTO TB_ABSTRCT_ADDR(SN, SUFRER_NO, ABSTRCT_ADDR, DCLR_YR, DCLR_RESN, GAP_DSTNC, LAT, LOT, RGTR_NO, REG_YMD) VALUES (1000354, 12, '경기도 김포시 대곶면 거물대리 187', '2004', '전입', ROUND(0.418569906871527, 2), 37.6662328, 126.5994924, '100000', sysdate);</v>
      </c>
    </row>
    <row r="356" spans="1:11" ht="16.5" x14ac:dyDescent="0.3">
      <c r="A356" s="16">
        <v>1000355</v>
      </c>
      <c r="B356" s="16">
        <v>12</v>
      </c>
      <c r="C356" s="3" t="s">
        <v>50</v>
      </c>
      <c r="D356" s="3" t="s">
        <v>244</v>
      </c>
      <c r="E356" s="17">
        <v>2004</v>
      </c>
      <c r="F356" s="4" t="s">
        <v>1145</v>
      </c>
      <c r="G356" s="20">
        <v>0.41856990687152701</v>
      </c>
      <c r="H356" s="17">
        <v>37.666232800000003</v>
      </c>
      <c r="I356" s="17">
        <v>126.5994924</v>
      </c>
      <c r="K356" s="1" t="str">
        <f t="shared" si="5"/>
        <v>INSERT INTO TB_ABSTRCT_ADDR(SN, SUFRER_NO, ABSTRCT_ADDR, DCLR_YR, DCLR_RESN, GAP_DSTNC, LAT, LOT, RGTR_NO, REG_YMD) VALUES (1000355, 12, '경기도 김포시 대곶면 거물대리 187', '2004', '세대주변경', ROUND(0.418569906871527, 2), 37.6662328, 126.5994924, '100000', sysdate);</v>
      </c>
    </row>
    <row r="357" spans="1:11" ht="16.5" x14ac:dyDescent="0.3">
      <c r="A357" s="16">
        <v>1000356</v>
      </c>
      <c r="B357" s="16">
        <v>12</v>
      </c>
      <c r="C357" s="3" t="s">
        <v>50</v>
      </c>
      <c r="D357" s="4" t="s">
        <v>236</v>
      </c>
      <c r="E357" s="17">
        <v>2011</v>
      </c>
      <c r="F357" s="4" t="s">
        <v>1146</v>
      </c>
      <c r="G357" s="20">
        <v>0.414095160226509</v>
      </c>
      <c r="H357" s="17">
        <v>37.666214199999999</v>
      </c>
      <c r="I357" s="17">
        <v>126.5994474</v>
      </c>
      <c r="K357" s="1" t="str">
        <f t="shared" si="5"/>
        <v>INSERT INTO TB_ABSTRCT_ADDR(SN, SUFRER_NO, ABSTRCT_ADDR, DCLR_YR, DCLR_RESN, GAP_DSTNC, LAT, LOT, RGTR_NO, REG_YMD) VALUES (1000356, 12, '경기도 김포시 대곶면 율마로194번길 62-18', '2011', '도로명주소', ROUND(0.414095160226509, 2), 37.6662142, 126.5994474, '100000', sysdate);</v>
      </c>
    </row>
    <row r="358" spans="1:11" ht="16.5" x14ac:dyDescent="0.3">
      <c r="A358" s="16">
        <v>1000357</v>
      </c>
      <c r="B358" s="16">
        <v>13</v>
      </c>
      <c r="C358" s="3" t="s">
        <v>51</v>
      </c>
      <c r="D358" s="3" t="s">
        <v>244</v>
      </c>
      <c r="E358" s="17">
        <v>2003</v>
      </c>
      <c r="F358" s="4" t="s">
        <v>1149</v>
      </c>
      <c r="G358" s="20">
        <v>0.41856990687152701</v>
      </c>
      <c r="H358" s="17">
        <v>37.666232800000003</v>
      </c>
      <c r="I358" s="17">
        <v>126.5994924</v>
      </c>
      <c r="K358" s="1" t="str">
        <f t="shared" si="5"/>
        <v>INSERT INTO TB_ABSTRCT_ADDR(SN, SUFRER_NO, ABSTRCT_ADDR, DCLR_YR, DCLR_RESN, GAP_DSTNC, LAT, LOT, RGTR_NO, REG_YMD) VALUES (1000357, 13, '경기도 김포시 대곶면 거물대리 187', '2003', '출생등록', ROUND(0.418569906871527, 2), 37.6662328, 126.5994924, '100000', sysdate);</v>
      </c>
    </row>
    <row r="359" spans="1:11" ht="16.5" x14ac:dyDescent="0.3">
      <c r="A359" s="16">
        <v>1000358</v>
      </c>
      <c r="B359" s="16">
        <v>13</v>
      </c>
      <c r="C359" s="3" t="s">
        <v>51</v>
      </c>
      <c r="D359" s="4" t="s">
        <v>244</v>
      </c>
      <c r="E359" s="17">
        <v>2004</v>
      </c>
      <c r="F359" s="4" t="s">
        <v>1145</v>
      </c>
      <c r="G359" s="20">
        <v>0.41856990687152701</v>
      </c>
      <c r="H359" s="17">
        <v>37.666232800000003</v>
      </c>
      <c r="I359" s="17">
        <v>126.5994924</v>
      </c>
      <c r="K359" s="1" t="str">
        <f t="shared" si="5"/>
        <v>INSERT INTO TB_ABSTRCT_ADDR(SN, SUFRER_NO, ABSTRCT_ADDR, DCLR_YR, DCLR_RESN, GAP_DSTNC, LAT, LOT, RGTR_NO, REG_YMD) VALUES (1000358, 13, '경기도 김포시 대곶면 거물대리 187', '2004', '세대주변경', ROUND(0.418569906871527, 2), 37.6662328, 126.5994924, '100000', sysdate);</v>
      </c>
    </row>
    <row r="360" spans="1:11" ht="16.5" x14ac:dyDescent="0.3">
      <c r="A360" s="16">
        <v>1000359</v>
      </c>
      <c r="B360" s="16">
        <v>13</v>
      </c>
      <c r="C360" s="3" t="s">
        <v>51</v>
      </c>
      <c r="D360" s="4" t="s">
        <v>236</v>
      </c>
      <c r="E360" s="17">
        <v>2011</v>
      </c>
      <c r="F360" s="4" t="s">
        <v>1146</v>
      </c>
      <c r="G360" s="20">
        <v>0.414095160226509</v>
      </c>
      <c r="H360" s="17">
        <v>37.666214199999999</v>
      </c>
      <c r="I360" s="17">
        <v>126.5994474</v>
      </c>
      <c r="K360" s="1" t="str">
        <f t="shared" si="5"/>
        <v>INSERT INTO TB_ABSTRCT_ADDR(SN, SUFRER_NO, ABSTRCT_ADDR, DCLR_YR, DCLR_RESN, GAP_DSTNC, LAT, LOT, RGTR_NO, REG_YMD) VALUES (1000359, 13, '경기도 김포시 대곶면 율마로194번길 62-18', '2011', '도로명주소', ROUND(0.414095160226509, 2), 37.6662142, 126.5994474, '100000', sysdate);</v>
      </c>
    </row>
    <row r="361" spans="1:11" ht="16.5" x14ac:dyDescent="0.3">
      <c r="A361" s="16">
        <v>1000360</v>
      </c>
      <c r="B361" s="16">
        <v>13</v>
      </c>
      <c r="C361" s="3" t="s">
        <v>51</v>
      </c>
      <c r="D361" s="4" t="s">
        <v>236</v>
      </c>
      <c r="E361" s="17">
        <v>2012</v>
      </c>
      <c r="F361" s="4" t="s">
        <v>1147</v>
      </c>
      <c r="G361" s="20">
        <v>0.414095160226509</v>
      </c>
      <c r="H361" s="17">
        <v>37.666214199999999</v>
      </c>
      <c r="I361" s="17">
        <v>126.5994474</v>
      </c>
      <c r="K361" s="1" t="str">
        <f t="shared" si="5"/>
        <v>INSERT INTO TB_ABSTRCT_ADDR(SN, SUFRER_NO, ABSTRCT_ADDR, DCLR_YR, DCLR_RESN, GAP_DSTNC, LAT, LOT, RGTR_NO, REG_YMD) VALUES (1000360, 13, '경기도 김포시 대곶면 율마로194번길 62-18', '2012', '세대분가', ROUND(0.414095160226509, 2), 37.6662142, 126.5994474, '100000', sysdate);</v>
      </c>
    </row>
    <row r="362" spans="1:11" ht="16.5" x14ac:dyDescent="0.3">
      <c r="A362" s="16">
        <v>1000361</v>
      </c>
      <c r="B362" s="16">
        <v>13</v>
      </c>
      <c r="C362" s="3" t="s">
        <v>51</v>
      </c>
      <c r="D362" s="4" t="s">
        <v>236</v>
      </c>
      <c r="E362" s="17">
        <v>2012</v>
      </c>
      <c r="F362" s="4" t="s">
        <v>1148</v>
      </c>
      <c r="G362" s="20">
        <v>0.414095160226509</v>
      </c>
      <c r="H362" s="17">
        <v>37.666214199999999</v>
      </c>
      <c r="I362" s="17">
        <v>126.5994474</v>
      </c>
      <c r="K362" s="1" t="str">
        <f t="shared" si="5"/>
        <v>INSERT INTO TB_ABSTRCT_ADDR(SN, SUFRER_NO, ABSTRCT_ADDR, DCLR_YR, DCLR_RESN, GAP_DSTNC, LAT, LOT, RGTR_NO, REG_YMD) VALUES (1000361, 13, '경기도 김포시 대곶면 율마로194번길 62-18', '2012', '세대합가', ROUND(0.414095160226509, 2), 37.6662142, 126.5994474, '100000', sysdate);</v>
      </c>
    </row>
    <row r="363" spans="1:11" ht="16.5" x14ac:dyDescent="0.3">
      <c r="A363" s="16">
        <v>1000362</v>
      </c>
      <c r="B363" s="16">
        <v>14</v>
      </c>
      <c r="C363" s="3" t="s">
        <v>52</v>
      </c>
      <c r="D363" s="3" t="s">
        <v>244</v>
      </c>
      <c r="E363" s="17">
        <v>2005</v>
      </c>
      <c r="F363" s="4" t="s">
        <v>1149</v>
      </c>
      <c r="G363" s="20">
        <v>0.41856990687152701</v>
      </c>
      <c r="H363" s="17">
        <v>37.666232800000003</v>
      </c>
      <c r="I363" s="17">
        <v>126.5994924</v>
      </c>
      <c r="K363" s="1" t="str">
        <f t="shared" si="5"/>
        <v>INSERT INTO TB_ABSTRCT_ADDR(SN, SUFRER_NO, ABSTRCT_ADDR, DCLR_YR, DCLR_RESN, GAP_DSTNC, LAT, LOT, RGTR_NO, REG_YMD) VALUES (1000362, 14, '경기도 김포시 대곶면 거물대리 187', '2005', '출생등록', ROUND(0.418569906871527, 2), 37.6662328, 126.5994924, '100000', sysdate);</v>
      </c>
    </row>
    <row r="364" spans="1:11" ht="16.5" x14ac:dyDescent="0.3">
      <c r="A364" s="16">
        <v>1000363</v>
      </c>
      <c r="B364" s="16">
        <v>14</v>
      </c>
      <c r="C364" s="3" t="s">
        <v>52</v>
      </c>
      <c r="D364" s="4" t="s">
        <v>236</v>
      </c>
      <c r="E364" s="17">
        <v>2011</v>
      </c>
      <c r="F364" s="4" t="s">
        <v>1146</v>
      </c>
      <c r="G364" s="20">
        <v>0.414095160226509</v>
      </c>
      <c r="H364" s="17">
        <v>37.666214199999999</v>
      </c>
      <c r="I364" s="17">
        <v>126.5994474</v>
      </c>
      <c r="K364" s="1" t="str">
        <f t="shared" si="5"/>
        <v>INSERT INTO TB_ABSTRCT_ADDR(SN, SUFRER_NO, ABSTRCT_ADDR, DCLR_YR, DCLR_RESN, GAP_DSTNC, LAT, LOT, RGTR_NO, REG_YMD) VALUES (1000363, 14, '경기도 김포시 대곶면 율마로194번길 62-18', '2011', '도로명주소', ROUND(0.414095160226509, 2), 37.6662142, 126.5994474, '100000', sysdate);</v>
      </c>
    </row>
    <row r="365" spans="1:11" ht="16.5" x14ac:dyDescent="0.3">
      <c r="A365" s="16">
        <v>1000364</v>
      </c>
      <c r="B365" s="16">
        <v>14</v>
      </c>
      <c r="C365" s="3" t="s">
        <v>52</v>
      </c>
      <c r="D365" s="4" t="s">
        <v>236</v>
      </c>
      <c r="E365" s="17">
        <v>2012</v>
      </c>
      <c r="F365" s="4" t="s">
        <v>1147</v>
      </c>
      <c r="G365" s="20">
        <v>0.414095160226509</v>
      </c>
      <c r="H365" s="17">
        <v>37.666214199999999</v>
      </c>
      <c r="I365" s="17">
        <v>126.5994474</v>
      </c>
      <c r="K365" s="1" t="str">
        <f t="shared" si="5"/>
        <v>INSERT INTO TB_ABSTRCT_ADDR(SN, SUFRER_NO, ABSTRCT_ADDR, DCLR_YR, DCLR_RESN, GAP_DSTNC, LAT, LOT, RGTR_NO, REG_YMD) VALUES (1000364, 14, '경기도 김포시 대곶면 율마로194번길 62-18', '2012', '세대분가', ROUND(0.414095160226509, 2), 37.6662142, 126.5994474, '100000', sysdate);</v>
      </c>
    </row>
    <row r="366" spans="1:11" ht="16.5" x14ac:dyDescent="0.3">
      <c r="A366" s="16">
        <v>1000365</v>
      </c>
      <c r="B366" s="16">
        <v>14</v>
      </c>
      <c r="C366" s="3" t="s">
        <v>52</v>
      </c>
      <c r="D366" s="4" t="s">
        <v>236</v>
      </c>
      <c r="E366" s="17">
        <v>2012</v>
      </c>
      <c r="F366" s="4" t="s">
        <v>1148</v>
      </c>
      <c r="G366" s="20">
        <v>0.414095160226509</v>
      </c>
      <c r="H366" s="17">
        <v>37.666214199999999</v>
      </c>
      <c r="I366" s="17">
        <v>126.5994474</v>
      </c>
      <c r="K366" s="1" t="str">
        <f t="shared" si="5"/>
        <v>INSERT INTO TB_ABSTRCT_ADDR(SN, SUFRER_NO, ABSTRCT_ADDR, DCLR_YR, DCLR_RESN, GAP_DSTNC, LAT, LOT, RGTR_NO, REG_YMD) VALUES (1000365, 14, '경기도 김포시 대곶면 율마로194번길 62-18', '2012', '세대합가', ROUND(0.414095160226509, 2), 37.6662142, 126.5994474, '100000', sysdate);</v>
      </c>
    </row>
    <row r="367" spans="1:11" ht="16.5" x14ac:dyDescent="0.3">
      <c r="A367" s="16">
        <v>1000366</v>
      </c>
      <c r="B367" s="16">
        <v>15</v>
      </c>
      <c r="C367" s="3" t="s">
        <v>53</v>
      </c>
      <c r="D367" s="4" t="s">
        <v>244</v>
      </c>
      <c r="E367" s="17">
        <v>2008</v>
      </c>
      <c r="F367" s="4" t="s">
        <v>1149</v>
      </c>
      <c r="G367" s="20">
        <v>0.41856990687152701</v>
      </c>
      <c r="H367" s="17">
        <v>37.666232800000003</v>
      </c>
      <c r="I367" s="17">
        <v>126.5994924</v>
      </c>
      <c r="K367" s="1" t="str">
        <f t="shared" si="5"/>
        <v>INSERT INTO TB_ABSTRCT_ADDR(SN, SUFRER_NO, ABSTRCT_ADDR, DCLR_YR, DCLR_RESN, GAP_DSTNC, LAT, LOT, RGTR_NO, REG_YMD) VALUES (1000366, 15, '경기도 김포시 대곶면 거물대리 187', '2008', '출생등록', ROUND(0.418569906871527, 2), 37.6662328, 126.5994924, '100000', sysdate);</v>
      </c>
    </row>
    <row r="368" spans="1:11" ht="16.5" x14ac:dyDescent="0.3">
      <c r="A368" s="16">
        <v>1000367</v>
      </c>
      <c r="B368" s="16">
        <v>15</v>
      </c>
      <c r="C368" s="3" t="s">
        <v>53</v>
      </c>
      <c r="D368" s="4" t="s">
        <v>236</v>
      </c>
      <c r="E368" s="17">
        <v>2011</v>
      </c>
      <c r="F368" s="4" t="s">
        <v>1146</v>
      </c>
      <c r="G368" s="20">
        <v>0.414095160226509</v>
      </c>
      <c r="H368" s="17">
        <v>37.666214199999999</v>
      </c>
      <c r="I368" s="17">
        <v>126.5994474</v>
      </c>
      <c r="K368" s="1" t="str">
        <f t="shared" si="5"/>
        <v>INSERT INTO TB_ABSTRCT_ADDR(SN, SUFRER_NO, ABSTRCT_ADDR, DCLR_YR, DCLR_RESN, GAP_DSTNC, LAT, LOT, RGTR_NO, REG_YMD) VALUES (1000367, 15, '경기도 김포시 대곶면 율마로194번길 62-18', '2011', '도로명주소', ROUND(0.414095160226509, 2), 37.6662142, 126.5994474, '100000', sysdate);</v>
      </c>
    </row>
    <row r="369" spans="1:11" ht="16.5" x14ac:dyDescent="0.3">
      <c r="A369" s="16">
        <v>1000368</v>
      </c>
      <c r="B369" s="16">
        <v>15</v>
      </c>
      <c r="C369" s="3" t="s">
        <v>53</v>
      </c>
      <c r="D369" s="4" t="s">
        <v>236</v>
      </c>
      <c r="E369" s="17">
        <v>2012</v>
      </c>
      <c r="F369" s="4" t="s">
        <v>1147</v>
      </c>
      <c r="G369" s="20">
        <v>0.414095160226509</v>
      </c>
      <c r="H369" s="17">
        <v>37.666214199999999</v>
      </c>
      <c r="I369" s="17">
        <v>126.5994474</v>
      </c>
      <c r="K369" s="1" t="str">
        <f t="shared" si="5"/>
        <v>INSERT INTO TB_ABSTRCT_ADDR(SN, SUFRER_NO, ABSTRCT_ADDR, DCLR_YR, DCLR_RESN, GAP_DSTNC, LAT, LOT, RGTR_NO, REG_YMD) VALUES (1000368, 15, '경기도 김포시 대곶면 율마로194번길 62-18', '2012', '세대분가', ROUND(0.414095160226509, 2), 37.6662142, 126.5994474, '100000', sysdate);</v>
      </c>
    </row>
    <row r="370" spans="1:11" ht="16.5" x14ac:dyDescent="0.3">
      <c r="A370" s="16">
        <v>1000369</v>
      </c>
      <c r="B370" s="16">
        <v>15</v>
      </c>
      <c r="C370" s="3" t="s">
        <v>53</v>
      </c>
      <c r="D370" s="4" t="s">
        <v>236</v>
      </c>
      <c r="E370" s="17">
        <v>2012</v>
      </c>
      <c r="F370" s="4" t="s">
        <v>1148</v>
      </c>
      <c r="G370" s="20">
        <v>0.414095160226509</v>
      </c>
      <c r="H370" s="17">
        <v>37.666214199999999</v>
      </c>
      <c r="I370" s="17">
        <v>126.5994474</v>
      </c>
      <c r="K370" s="1" t="str">
        <f t="shared" si="5"/>
        <v>INSERT INTO TB_ABSTRCT_ADDR(SN, SUFRER_NO, ABSTRCT_ADDR, DCLR_YR, DCLR_RESN, GAP_DSTNC, LAT, LOT, RGTR_NO, REG_YMD) VALUES (1000369, 15, '경기도 김포시 대곶면 율마로194번길 62-18', '2012', '세대합가', ROUND(0.414095160226509, 2), 37.6662142, 126.5994474, '100000', sysdate);</v>
      </c>
    </row>
    <row r="371" spans="1:11" ht="16.5" x14ac:dyDescent="0.3">
      <c r="A371" s="16">
        <v>1000370</v>
      </c>
      <c r="B371" s="16">
        <v>16</v>
      </c>
      <c r="C371" s="3" t="s">
        <v>54</v>
      </c>
      <c r="D371" s="4" t="s">
        <v>406</v>
      </c>
      <c r="E371" s="17">
        <v>1968</v>
      </c>
      <c r="F371" s="4" t="s">
        <v>1153</v>
      </c>
      <c r="G371" s="20">
        <v>0.38770384505503197</v>
      </c>
      <c r="H371" s="17">
        <v>37.665224500000001</v>
      </c>
      <c r="I371" s="17">
        <v>126.599568</v>
      </c>
      <c r="K371" s="1" t="str">
        <f t="shared" si="5"/>
        <v>INSERT INTO TB_ABSTRCT_ADDR(SN, SUFRER_NO, ABSTRCT_ADDR, DCLR_YR, DCLR_RESN, GAP_DSTNC, LAT, LOT, RGTR_NO, REG_YMD) VALUES (1000370, 16, '경기도 김포군 대곳면 거물대리 171', '1968', '최초작성', ROUND(0.387703845055032, 2), 37.6652245, 126.599568, '100000', sysdate);</v>
      </c>
    </row>
    <row r="372" spans="1:11" ht="16.5" x14ac:dyDescent="0.3">
      <c r="A372" s="16">
        <v>1000371</v>
      </c>
      <c r="B372" s="16">
        <v>16</v>
      </c>
      <c r="C372" s="3" t="s">
        <v>55</v>
      </c>
      <c r="D372" s="4" t="s">
        <v>407</v>
      </c>
      <c r="E372" s="17">
        <v>1982</v>
      </c>
      <c r="F372" s="4" t="s">
        <v>1142</v>
      </c>
      <c r="G372" s="20">
        <v>0.49170483984638502</v>
      </c>
      <c r="H372" s="17">
        <v>37.663914499999997</v>
      </c>
      <c r="I372" s="17">
        <v>126.6007827</v>
      </c>
      <c r="K372" s="1" t="str">
        <f t="shared" si="5"/>
        <v>INSERT INTO TB_ABSTRCT_ADDR(SN, SUFRER_NO, ABSTRCT_ADDR, DCLR_YR, DCLR_RESN, GAP_DSTNC, LAT, LOT, RGTR_NO, REG_YMD) VALUES (1000371, 16, '경기도 김포군 대곳면 거물대리 164', '1982', '전입', ROUND(0.491704839846385, 2), 37.6639145, 126.6007827, '100000', sysdate);</v>
      </c>
    </row>
    <row r="373" spans="1:11" ht="16.5" x14ac:dyDescent="0.3">
      <c r="A373" s="16">
        <v>1000372</v>
      </c>
      <c r="B373" s="16">
        <v>16</v>
      </c>
      <c r="C373" s="3" t="s">
        <v>55</v>
      </c>
      <c r="D373" s="4" t="s">
        <v>408</v>
      </c>
      <c r="E373" s="17">
        <v>1996</v>
      </c>
      <c r="F373" s="4" t="s">
        <v>1143</v>
      </c>
      <c r="G373" s="20">
        <v>0.49170483984638502</v>
      </c>
      <c r="H373" s="17">
        <v>37.663914499999997</v>
      </c>
      <c r="I373" s="17">
        <v>126.6007827</v>
      </c>
      <c r="K373" s="1" t="str">
        <f t="shared" si="5"/>
        <v>INSERT INTO TB_ABSTRCT_ADDR(SN, SUFRER_NO, ABSTRCT_ADDR, DCLR_YR, DCLR_RESN, GAP_DSTNC, LAT, LOT, RGTR_NO, REG_YMD) VALUES (1000372, 16, '경기도 김포군 대곶면 거물대리 164', '1996', '명칭변경', ROUND(0.491704839846385, 2), 37.6639145, 126.6007827, '100000', sysdate);</v>
      </c>
    </row>
    <row r="374" spans="1:11" ht="16.5" x14ac:dyDescent="0.3">
      <c r="A374" s="16">
        <v>1000373</v>
      </c>
      <c r="B374" s="16">
        <v>16</v>
      </c>
      <c r="C374" s="3" t="s">
        <v>55</v>
      </c>
      <c r="D374" s="4" t="s">
        <v>409</v>
      </c>
      <c r="E374" s="17">
        <v>1998</v>
      </c>
      <c r="F374" s="4" t="s">
        <v>1144</v>
      </c>
      <c r="G374" s="20">
        <v>0.49170483984638502</v>
      </c>
      <c r="H374" s="17">
        <v>37.663914499999997</v>
      </c>
      <c r="I374" s="17">
        <v>126.6007827</v>
      </c>
      <c r="K374" s="1" t="str">
        <f t="shared" si="5"/>
        <v>INSERT INTO TB_ABSTRCT_ADDR(SN, SUFRER_NO, ABSTRCT_ADDR, DCLR_YR, DCLR_RESN, GAP_DSTNC, LAT, LOT, RGTR_NO, REG_YMD) VALUES (1000373, 16, '경기도 김포시 대곶면 거물대리 164', '1998', '행정구역변경', ROUND(0.491704839846385, 2), 37.6639145, 126.6007827, '100000', sysdate);</v>
      </c>
    </row>
    <row r="375" spans="1:11" ht="16.5" x14ac:dyDescent="0.3">
      <c r="A375" s="16">
        <v>1000374</v>
      </c>
      <c r="B375" s="16">
        <v>16</v>
      </c>
      <c r="C375" s="3" t="s">
        <v>55</v>
      </c>
      <c r="D375" s="4" t="s">
        <v>409</v>
      </c>
      <c r="E375" s="17">
        <v>1999</v>
      </c>
      <c r="F375" s="4" t="s">
        <v>1145</v>
      </c>
      <c r="G375" s="20">
        <v>0.49170483984638502</v>
      </c>
      <c r="H375" s="17">
        <v>37.663914499999997</v>
      </c>
      <c r="I375" s="17">
        <v>126.6007827</v>
      </c>
      <c r="K375" s="1" t="str">
        <f t="shared" si="5"/>
        <v>INSERT INTO TB_ABSTRCT_ADDR(SN, SUFRER_NO, ABSTRCT_ADDR, DCLR_YR, DCLR_RESN, GAP_DSTNC, LAT, LOT, RGTR_NO, REG_YMD) VALUES (1000374, 16, '경기도 김포시 대곶면 거물대리 164', '1999', '세대주변경', ROUND(0.491704839846385, 2), 37.6639145, 126.6007827, '100000', sysdate);</v>
      </c>
    </row>
    <row r="376" spans="1:11" ht="16.5" x14ac:dyDescent="0.3">
      <c r="A376" s="16">
        <v>1000375</v>
      </c>
      <c r="B376" s="16">
        <v>16</v>
      </c>
      <c r="C376" s="3" t="s">
        <v>55</v>
      </c>
      <c r="D376" s="4" t="s">
        <v>410</v>
      </c>
      <c r="E376" s="17">
        <v>2011</v>
      </c>
      <c r="F376" s="4" t="s">
        <v>1146</v>
      </c>
      <c r="G376" s="20">
        <v>0.48973449194283103</v>
      </c>
      <c r="H376" s="17">
        <v>37.663914200000001</v>
      </c>
      <c r="I376" s="17">
        <v>126.6007601</v>
      </c>
      <c r="K376" s="1" t="str">
        <f t="shared" si="5"/>
        <v>INSERT INTO TB_ABSTRCT_ADDR(SN, SUFRER_NO, ABSTRCT_ADDR, DCLR_YR, DCLR_RESN, GAP_DSTNC, LAT, LOT, RGTR_NO, REG_YMD) VALUES (1000375, 16, '경기도 김포시 대곶면 율마로138번길 63', '2011', '도로명주소', ROUND(0.489734491942831, 2), 37.6639142, 126.6007601, '100000', sysdate);</v>
      </c>
    </row>
    <row r="377" spans="1:11" ht="16.5" x14ac:dyDescent="0.3">
      <c r="A377" s="16">
        <v>1000376</v>
      </c>
      <c r="B377" s="16">
        <v>247</v>
      </c>
      <c r="C377" s="3" t="s">
        <v>56</v>
      </c>
      <c r="D377" s="3" t="s">
        <v>411</v>
      </c>
      <c r="E377" s="17" t="s">
        <v>1140</v>
      </c>
      <c r="F377" s="4" t="s">
        <v>1142</v>
      </c>
      <c r="G377" s="18">
        <v>8.6448582740554496</v>
      </c>
      <c r="H377" s="17">
        <v>37.731081500000002</v>
      </c>
      <c r="I377" s="17">
        <v>126.64617819999999</v>
      </c>
      <c r="K377" s="1" t="str">
        <f t="shared" si="5"/>
        <v>INSERT INTO TB_ABSTRCT_ADDR(SN, SUFRER_NO, ABSTRCT_ADDR, DCLR_YR, DCLR_RESN, GAP_DSTNC, LAT, LOT, RGTR_NO, REG_YMD) VALUES (1000376, 247, '경기도 김포군 하성면 석탄리 9', '-', '전입', ROUND(8.64485827405545, 2), 37.7310815, 126.6461782, '100000', sysdate);</v>
      </c>
    </row>
    <row r="378" spans="1:11" ht="16.5" x14ac:dyDescent="0.3">
      <c r="A378" s="16">
        <v>1000377</v>
      </c>
      <c r="B378" s="16">
        <v>247</v>
      </c>
      <c r="C378" s="3" t="s">
        <v>56</v>
      </c>
      <c r="D378" s="4" t="s">
        <v>412</v>
      </c>
      <c r="E378" s="17">
        <v>1982</v>
      </c>
      <c r="F378" s="4" t="s">
        <v>1142</v>
      </c>
      <c r="G378" s="18">
        <v>1.0049250654622499</v>
      </c>
      <c r="H378" s="17">
        <v>37.655488200000001</v>
      </c>
      <c r="I378" s="17">
        <v>126.5945493</v>
      </c>
      <c r="K378" s="1" t="str">
        <f t="shared" si="5"/>
        <v>INSERT INTO TB_ABSTRCT_ADDR(SN, SUFRER_NO, ABSTRCT_ADDR, DCLR_YR, DCLR_RESN, GAP_DSTNC, LAT, LOT, RGTR_NO, REG_YMD) VALUES (1000377, 247, '경기도 김포군 대곳면 초원지리 390', '1982', '전입', ROUND(1.00492506546225, 2), 37.6554882, 126.5945493, '100000', sysdate);</v>
      </c>
    </row>
    <row r="379" spans="1:11" ht="16.5" x14ac:dyDescent="0.3">
      <c r="A379" s="16">
        <v>1000378</v>
      </c>
      <c r="B379" s="16">
        <v>247</v>
      </c>
      <c r="C379" s="3" t="s">
        <v>56</v>
      </c>
      <c r="D379" s="4" t="s">
        <v>413</v>
      </c>
      <c r="E379" s="17">
        <v>1983</v>
      </c>
      <c r="F379" s="4" t="s">
        <v>1142</v>
      </c>
      <c r="G379" s="20">
        <v>0.39715222275603401</v>
      </c>
      <c r="H379" s="17">
        <v>37.661416699999997</v>
      </c>
      <c r="I379" s="17">
        <v>126.5930321</v>
      </c>
      <c r="K379" s="1" t="str">
        <f t="shared" si="5"/>
        <v>INSERT INTO TB_ABSTRCT_ADDR(SN, SUFRER_NO, ABSTRCT_ADDR, DCLR_YR, DCLR_RESN, GAP_DSTNC, LAT, LOT, RGTR_NO, REG_YMD) VALUES (1000378, 247, '경기도 김포군 대곳면 초원지리 495', '1983', '전입', ROUND(0.397152222756034, 2), 37.6614167, 126.5930321, '100000', sysdate);</v>
      </c>
    </row>
    <row r="380" spans="1:11" ht="16.5" x14ac:dyDescent="0.3">
      <c r="A380" s="16">
        <v>1000379</v>
      </c>
      <c r="B380" s="16">
        <v>247</v>
      </c>
      <c r="C380" s="3" t="s">
        <v>56</v>
      </c>
      <c r="D380" s="4" t="s">
        <v>414</v>
      </c>
      <c r="E380" s="17">
        <v>1984</v>
      </c>
      <c r="F380" s="4" t="s">
        <v>1142</v>
      </c>
      <c r="G380" s="18">
        <v>21.6838804611969</v>
      </c>
      <c r="H380" s="17">
        <v>37.470936299999998</v>
      </c>
      <c r="I380" s="17">
        <v>126.62834290000001</v>
      </c>
      <c r="K380" s="1" t="str">
        <f t="shared" si="5"/>
        <v>INSERT INTO TB_ABSTRCT_ADDR(SN, SUFRER_NO, ABSTRCT_ADDR, DCLR_YR, DCLR_RESN, GAP_DSTNC, LAT, LOT, RGTR_NO, REG_YMD) VALUES (1000379, 247, '인천직할시 중구 답동 7', '1984', '전입', ROUND(21.6838804611969, 2), 37.4709363, 126.6283429, '100000', sysdate);</v>
      </c>
    </row>
    <row r="381" spans="1:11" ht="16.5" x14ac:dyDescent="0.3">
      <c r="A381" s="16">
        <v>1000380</v>
      </c>
      <c r="B381" s="16">
        <v>247</v>
      </c>
      <c r="C381" s="3" t="s">
        <v>56</v>
      </c>
      <c r="D381" s="4" t="s">
        <v>413</v>
      </c>
      <c r="E381" s="17">
        <v>1985</v>
      </c>
      <c r="F381" s="4" t="s">
        <v>1142</v>
      </c>
      <c r="G381" s="20">
        <v>0.39715222275603401</v>
      </c>
      <c r="H381" s="17">
        <v>37.661416699999997</v>
      </c>
      <c r="I381" s="17">
        <v>126.5930321</v>
      </c>
      <c r="K381" s="1" t="str">
        <f t="shared" si="5"/>
        <v>INSERT INTO TB_ABSTRCT_ADDR(SN, SUFRER_NO, ABSTRCT_ADDR, DCLR_YR, DCLR_RESN, GAP_DSTNC, LAT, LOT, RGTR_NO, REG_YMD) VALUES (1000380, 247, '경기도 김포군 대곳면 초원지리 495', '1985', '전입', ROUND(0.397152222756034, 2), 37.6614167, 126.5930321, '100000', sysdate);</v>
      </c>
    </row>
    <row r="382" spans="1:11" ht="16.5" x14ac:dyDescent="0.3">
      <c r="A382" s="16">
        <v>1000381</v>
      </c>
      <c r="B382" s="16">
        <v>247</v>
      </c>
      <c r="C382" s="3" t="s">
        <v>56</v>
      </c>
      <c r="D382" s="4" t="s">
        <v>415</v>
      </c>
      <c r="E382" s="17">
        <v>1996</v>
      </c>
      <c r="F382" s="4" t="s">
        <v>1143</v>
      </c>
      <c r="G382" s="20">
        <v>0.39715222275603401</v>
      </c>
      <c r="H382" s="17">
        <v>37.661416699999997</v>
      </c>
      <c r="I382" s="17">
        <v>126.5930321</v>
      </c>
      <c r="K382" s="1" t="str">
        <f t="shared" si="5"/>
        <v>INSERT INTO TB_ABSTRCT_ADDR(SN, SUFRER_NO, ABSTRCT_ADDR, DCLR_YR, DCLR_RESN, GAP_DSTNC, LAT, LOT, RGTR_NO, REG_YMD) VALUES (1000381, 247, '경기도 김포군 대곶면 초원지리 495', '1996', '명칭변경', ROUND(0.397152222756034, 2), 37.6614167, 126.5930321, '100000', sysdate);</v>
      </c>
    </row>
    <row r="383" spans="1:11" ht="16.5" x14ac:dyDescent="0.3">
      <c r="A383" s="16">
        <v>1000382</v>
      </c>
      <c r="B383" s="16">
        <v>247</v>
      </c>
      <c r="C383" s="3" t="s">
        <v>56</v>
      </c>
      <c r="D383" s="4" t="s">
        <v>416</v>
      </c>
      <c r="E383" s="17">
        <v>1998</v>
      </c>
      <c r="F383" s="4" t="s">
        <v>1144</v>
      </c>
      <c r="G383" s="20">
        <v>0.39715222275603401</v>
      </c>
      <c r="H383" s="17">
        <v>37.661416699999997</v>
      </c>
      <c r="I383" s="17">
        <v>126.5930321</v>
      </c>
      <c r="K383" s="1" t="str">
        <f t="shared" si="5"/>
        <v>INSERT INTO TB_ABSTRCT_ADDR(SN, SUFRER_NO, ABSTRCT_ADDR, DCLR_YR, DCLR_RESN, GAP_DSTNC, LAT, LOT, RGTR_NO, REG_YMD) VALUES (1000382, 247, '경기도 김포시 대곶면 초원지리 495', '1998', '행정구역변경', ROUND(0.397152222756034, 2), 37.6614167, 126.5930321, '100000', sysdate);</v>
      </c>
    </row>
    <row r="384" spans="1:11" ht="16.5" x14ac:dyDescent="0.3">
      <c r="A384" s="16">
        <v>1000383</v>
      </c>
      <c r="B384" s="16">
        <v>247</v>
      </c>
      <c r="C384" s="3" t="s">
        <v>56</v>
      </c>
      <c r="D384" s="4" t="s">
        <v>416</v>
      </c>
      <c r="E384" s="17">
        <v>1999</v>
      </c>
      <c r="F384" s="4" t="s">
        <v>1145</v>
      </c>
      <c r="G384" s="20">
        <v>0.39715222275603401</v>
      </c>
      <c r="H384" s="17">
        <v>37.661416699999997</v>
      </c>
      <c r="I384" s="17">
        <v>126.5930321</v>
      </c>
      <c r="K384" s="1" t="str">
        <f t="shared" si="5"/>
        <v>INSERT INTO TB_ABSTRCT_ADDR(SN, SUFRER_NO, ABSTRCT_ADDR, DCLR_YR, DCLR_RESN, GAP_DSTNC, LAT, LOT, RGTR_NO, REG_YMD) VALUES (1000383, 247, '경기도 김포시 대곶면 초원지리 495', '1999', '세대주변경', ROUND(0.397152222756034, 2), 37.6614167, 126.5930321, '100000', sysdate);</v>
      </c>
    </row>
    <row r="385" spans="1:11" ht="16.5" x14ac:dyDescent="0.3">
      <c r="A385" s="16">
        <v>1000384</v>
      </c>
      <c r="B385" s="16">
        <v>247</v>
      </c>
      <c r="C385" s="3" t="s">
        <v>56</v>
      </c>
      <c r="D385" s="4" t="s">
        <v>416</v>
      </c>
      <c r="E385" s="17">
        <v>1999</v>
      </c>
      <c r="F385" s="4" t="s">
        <v>1142</v>
      </c>
      <c r="G385" s="20">
        <v>0.39715222275603401</v>
      </c>
      <c r="H385" s="17">
        <v>37.661416699999997</v>
      </c>
      <c r="I385" s="17">
        <v>126.5930321</v>
      </c>
      <c r="K385" s="1" t="str">
        <f t="shared" si="5"/>
        <v>INSERT INTO TB_ABSTRCT_ADDR(SN, SUFRER_NO, ABSTRCT_ADDR, DCLR_YR, DCLR_RESN, GAP_DSTNC, LAT, LOT, RGTR_NO, REG_YMD) VALUES (1000384, 247, '경기도 김포시 대곶면 초원지리 495', '1999', '전입', ROUND(0.397152222756034, 2), 37.6614167, 126.5930321, '100000', sysdate);</v>
      </c>
    </row>
    <row r="386" spans="1:11" ht="16.5" x14ac:dyDescent="0.3">
      <c r="A386" s="16">
        <v>1000385</v>
      </c>
      <c r="B386" s="16">
        <v>247</v>
      </c>
      <c r="C386" s="3" t="s">
        <v>56</v>
      </c>
      <c r="D386" s="3" t="s">
        <v>417</v>
      </c>
      <c r="E386" s="17">
        <v>2011</v>
      </c>
      <c r="F386" s="4" t="s">
        <v>1146</v>
      </c>
      <c r="G386" s="20">
        <v>0.40523185291879704</v>
      </c>
      <c r="H386" s="17">
        <v>37.661652699999998</v>
      </c>
      <c r="I386" s="17">
        <v>126.592427</v>
      </c>
      <c r="K386" s="1" t="str">
        <f t="shared" si="5"/>
        <v>INSERT INTO TB_ABSTRCT_ADDR(SN, SUFRER_NO, ABSTRCT_ADDR, DCLR_YR, DCLR_RESN, GAP_DSTNC, LAT, LOT, RGTR_NO, REG_YMD) VALUES (1000385, 247, '경기도 김포시 대곶면 대곶북로68번길 91', '2011', '도로명주소', ROUND(0.405231852918797, 2), 37.6616527, 126.592427, '100000', sysdate);</v>
      </c>
    </row>
    <row r="387" spans="1:11" ht="16.5" x14ac:dyDescent="0.3">
      <c r="A387" s="16">
        <v>1000386</v>
      </c>
      <c r="B387" s="16">
        <v>17</v>
      </c>
      <c r="C387" s="3" t="s">
        <v>57</v>
      </c>
      <c r="D387" s="4" t="s">
        <v>250</v>
      </c>
      <c r="E387" s="17">
        <v>1972</v>
      </c>
      <c r="F387" s="4" t="s">
        <v>1141</v>
      </c>
      <c r="G387" s="20">
        <v>0.58874380225395706</v>
      </c>
      <c r="H387" s="17">
        <v>37.668894399999999</v>
      </c>
      <c r="I387" s="17">
        <v>126.5990457</v>
      </c>
      <c r="K387" s="1" t="str">
        <f t="shared" ref="K387:K450" si="6">"INSERT INTO TB_ABSTRCT_ADDR(SN, SUFRER_NO, ABSTRCT_ADDR, DCLR_YR, DCLR_RESN, GAP_DSTNC, LAT, LOT, RGTR_NO, REG_YMD) VALUES ("&amp;A387&amp;", "&amp;B387&amp;", '"&amp;D387&amp;"', '"&amp;E387&amp;"', '"&amp;F387&amp;"', ROUND("&amp;G387&amp;", 2), "&amp;H387&amp;", "&amp;I387&amp;", '100000', sysdate);"</f>
        <v>INSERT INTO TB_ABSTRCT_ADDR(SN, SUFRER_NO, ABSTRCT_ADDR, DCLR_YR, DCLR_RESN, GAP_DSTNC, LAT, LOT, RGTR_NO, REG_YMD) VALUES (1000386, 17, '경기도 김포군 대곳면 거물대리 214', '1972', '신규등록', ROUND(0.588743802253957, 2), 37.6688944, 126.5990457, '100000', sysdate);</v>
      </c>
    </row>
    <row r="388" spans="1:11" ht="16.5" x14ac:dyDescent="0.3">
      <c r="A388" s="16">
        <v>1000387</v>
      </c>
      <c r="B388" s="16">
        <v>17</v>
      </c>
      <c r="C388" s="3" t="s">
        <v>57</v>
      </c>
      <c r="D388" s="4" t="s">
        <v>251</v>
      </c>
      <c r="E388" s="17">
        <v>1996</v>
      </c>
      <c r="F388" s="4" t="s">
        <v>1143</v>
      </c>
      <c r="G388" s="20">
        <v>0.58874380225395706</v>
      </c>
      <c r="H388" s="17">
        <v>37.668894399999999</v>
      </c>
      <c r="I388" s="17">
        <v>126.5990457</v>
      </c>
      <c r="K388" s="1" t="str">
        <f t="shared" si="6"/>
        <v>INSERT INTO TB_ABSTRCT_ADDR(SN, SUFRER_NO, ABSTRCT_ADDR, DCLR_YR, DCLR_RESN, GAP_DSTNC, LAT, LOT, RGTR_NO, REG_YMD) VALUES (1000387, 17, '경기도 김포군 대곶면 거물대리 214', '1996', '명칭변경', ROUND(0.588743802253957, 2), 37.6688944, 126.5990457, '100000', sysdate);</v>
      </c>
    </row>
    <row r="389" spans="1:11" ht="16.5" x14ac:dyDescent="0.3">
      <c r="A389" s="16">
        <v>1000388</v>
      </c>
      <c r="B389" s="16">
        <v>17</v>
      </c>
      <c r="C389" s="3" t="s">
        <v>57</v>
      </c>
      <c r="D389" s="4" t="s">
        <v>252</v>
      </c>
      <c r="E389" s="17">
        <v>1998</v>
      </c>
      <c r="F389" s="4" t="s">
        <v>1144</v>
      </c>
      <c r="G389" s="20">
        <v>0.58874380225395706</v>
      </c>
      <c r="H389" s="17">
        <v>37.668894399999999</v>
      </c>
      <c r="I389" s="17">
        <v>126.5990457</v>
      </c>
      <c r="K389" s="1" t="str">
        <f t="shared" si="6"/>
        <v>INSERT INTO TB_ABSTRCT_ADDR(SN, SUFRER_NO, ABSTRCT_ADDR, DCLR_YR, DCLR_RESN, GAP_DSTNC, LAT, LOT, RGTR_NO, REG_YMD) VALUES (1000388, 17, '경기도 김포시 대곶면 거물대리 214', '1998', '행정구역변경', ROUND(0.588743802253957, 2), 37.6688944, 126.5990457, '100000', sysdate);</v>
      </c>
    </row>
    <row r="390" spans="1:11" ht="16.5" x14ac:dyDescent="0.3">
      <c r="A390" s="16">
        <v>1000389</v>
      </c>
      <c r="B390" s="16">
        <v>17</v>
      </c>
      <c r="C390" s="3" t="s">
        <v>57</v>
      </c>
      <c r="D390" s="4" t="s">
        <v>253</v>
      </c>
      <c r="E390" s="17">
        <v>2011</v>
      </c>
      <c r="F390" s="4" t="s">
        <v>1146</v>
      </c>
      <c r="G390" s="20">
        <v>0.60795344396183493</v>
      </c>
      <c r="H390" s="17">
        <v>37.668934</v>
      </c>
      <c r="I390" s="17">
        <v>126.599351</v>
      </c>
      <c r="K390" s="1" t="str">
        <f t="shared" si="6"/>
        <v>INSERT INTO TB_ABSTRCT_ADDR(SN, SUFRER_NO, ABSTRCT_ADDR, DCLR_YR, DCLR_RESN, GAP_DSTNC, LAT, LOT, RGTR_NO, REG_YMD) VALUES (1000389, 17, '경기도 김포시 대곶면 오니산로 14-11', '2011', '도로명주소', ROUND(0.607953443961835, 2), 37.668934, 126.599351, '100000', sysdate);</v>
      </c>
    </row>
    <row r="391" spans="1:11" ht="16.5" x14ac:dyDescent="0.3">
      <c r="A391" s="16">
        <v>1000390</v>
      </c>
      <c r="B391" s="16">
        <v>18</v>
      </c>
      <c r="C391" s="3" t="s">
        <v>58</v>
      </c>
      <c r="D391" s="4" t="s">
        <v>402</v>
      </c>
      <c r="E391" s="17">
        <v>1968</v>
      </c>
      <c r="F391" s="4" t="s">
        <v>1153</v>
      </c>
      <c r="G391" s="20">
        <v>0.57984975097513991</v>
      </c>
      <c r="H391" s="17">
        <v>37.668618600000002</v>
      </c>
      <c r="I391" s="17">
        <v>126.59934560000001</v>
      </c>
      <c r="K391" s="1" t="str">
        <f t="shared" si="6"/>
        <v>INSERT INTO TB_ABSTRCT_ADDR(SN, SUFRER_NO, ABSTRCT_ADDR, DCLR_YR, DCLR_RESN, GAP_DSTNC, LAT, LOT, RGTR_NO, REG_YMD) VALUES (1000390, 18, '경기도 김포군 대곳면 거물대리 212', '1968', '최초작성', ROUND(0.57984975097514, 2), 37.6686186, 126.5993456, '100000', sysdate);</v>
      </c>
    </row>
    <row r="392" spans="1:11" ht="16.5" x14ac:dyDescent="0.3">
      <c r="A392" s="16">
        <v>1000391</v>
      </c>
      <c r="B392" s="16">
        <v>18</v>
      </c>
      <c r="C392" s="3" t="s">
        <v>58</v>
      </c>
      <c r="D392" s="4" t="s">
        <v>418</v>
      </c>
      <c r="E392" s="17">
        <v>1980</v>
      </c>
      <c r="F392" s="4" t="s">
        <v>1142</v>
      </c>
      <c r="G392" s="20">
        <v>0.53398693720287704</v>
      </c>
      <c r="H392" s="17">
        <v>37.6680603</v>
      </c>
      <c r="I392" s="17">
        <v>126.59936740000001</v>
      </c>
      <c r="K392" s="1" t="str">
        <f t="shared" si="6"/>
        <v>INSERT INTO TB_ABSTRCT_ADDR(SN, SUFRER_NO, ABSTRCT_ADDR, DCLR_YR, DCLR_RESN, GAP_DSTNC, LAT, LOT, RGTR_NO, REG_YMD) VALUES (1000391, 18, '경기도 김포군 대곳면 거물대리 208', '1980', '전입', ROUND(0.533986937202877, 2), 37.6680603, 126.5993674, '100000', sysdate);</v>
      </c>
    </row>
    <row r="393" spans="1:11" ht="16.5" x14ac:dyDescent="0.3">
      <c r="A393" s="16">
        <v>1000392</v>
      </c>
      <c r="B393" s="16">
        <v>18</v>
      </c>
      <c r="C393" s="3" t="s">
        <v>58</v>
      </c>
      <c r="D393" s="4" t="s">
        <v>419</v>
      </c>
      <c r="E393" s="17">
        <v>1996</v>
      </c>
      <c r="F393" s="4" t="s">
        <v>1143</v>
      </c>
      <c r="G393" s="20">
        <v>0.53398693720287704</v>
      </c>
      <c r="H393" s="17">
        <v>37.6680603</v>
      </c>
      <c r="I393" s="17">
        <v>126.59936740000001</v>
      </c>
      <c r="K393" s="1" t="str">
        <f t="shared" si="6"/>
        <v>INSERT INTO TB_ABSTRCT_ADDR(SN, SUFRER_NO, ABSTRCT_ADDR, DCLR_YR, DCLR_RESN, GAP_DSTNC, LAT, LOT, RGTR_NO, REG_YMD) VALUES (1000392, 18, '경기도 김포군 대곶면 거물대리 208', '1996', '명칭변경', ROUND(0.533986937202877, 2), 37.6680603, 126.5993674, '100000', sysdate);</v>
      </c>
    </row>
    <row r="394" spans="1:11" ht="16.5" x14ac:dyDescent="0.3">
      <c r="A394" s="16">
        <v>1000393</v>
      </c>
      <c r="B394" s="16">
        <v>18</v>
      </c>
      <c r="C394" s="3" t="s">
        <v>58</v>
      </c>
      <c r="D394" s="4" t="s">
        <v>420</v>
      </c>
      <c r="E394" s="17">
        <v>1998</v>
      </c>
      <c r="F394" s="4" t="s">
        <v>1144</v>
      </c>
      <c r="G394" s="20">
        <v>0.53398693720287704</v>
      </c>
      <c r="H394" s="17">
        <v>37.6680603</v>
      </c>
      <c r="I394" s="17">
        <v>126.59936740000001</v>
      </c>
      <c r="K394" s="1" t="str">
        <f t="shared" si="6"/>
        <v>INSERT INTO TB_ABSTRCT_ADDR(SN, SUFRER_NO, ABSTRCT_ADDR, DCLR_YR, DCLR_RESN, GAP_DSTNC, LAT, LOT, RGTR_NO, REG_YMD) VALUES (1000393, 18, '경기도 김포시 대곶면 거물대리 208', '1998', '행정구역변경', ROUND(0.533986937202877, 2), 37.6680603, 126.5993674, '100000', sysdate);</v>
      </c>
    </row>
    <row r="395" spans="1:11" ht="16.5" x14ac:dyDescent="0.3">
      <c r="A395" s="16">
        <v>1000394</v>
      </c>
      <c r="B395" s="16">
        <v>18</v>
      </c>
      <c r="C395" s="3" t="s">
        <v>58</v>
      </c>
      <c r="D395" s="4" t="s">
        <v>420</v>
      </c>
      <c r="E395" s="17">
        <v>2006</v>
      </c>
      <c r="F395" s="4" t="s">
        <v>1145</v>
      </c>
      <c r="G395" s="20">
        <v>0.53398693720287704</v>
      </c>
      <c r="H395" s="17">
        <v>37.6680603</v>
      </c>
      <c r="I395" s="17">
        <v>126.59936740000001</v>
      </c>
      <c r="K395" s="1" t="str">
        <f t="shared" si="6"/>
        <v>INSERT INTO TB_ABSTRCT_ADDR(SN, SUFRER_NO, ABSTRCT_ADDR, DCLR_YR, DCLR_RESN, GAP_DSTNC, LAT, LOT, RGTR_NO, REG_YMD) VALUES (1000394, 18, '경기도 김포시 대곶면 거물대리 208', '2006', '세대주변경', ROUND(0.533986937202877, 2), 37.6680603, 126.5993674, '100000', sysdate);</v>
      </c>
    </row>
    <row r="396" spans="1:11" ht="16.5" x14ac:dyDescent="0.3">
      <c r="A396" s="16">
        <v>1000395</v>
      </c>
      <c r="B396" s="16">
        <v>18</v>
      </c>
      <c r="C396" s="3" t="s">
        <v>58</v>
      </c>
      <c r="D396" s="4" t="s">
        <v>421</v>
      </c>
      <c r="E396" s="17">
        <v>2011</v>
      </c>
      <c r="F396" s="4" t="s">
        <v>1146</v>
      </c>
      <c r="G396" s="20">
        <v>0.53478811334874798</v>
      </c>
      <c r="H396" s="17">
        <v>37.668087</v>
      </c>
      <c r="I396" s="17">
        <v>126.5993442</v>
      </c>
      <c r="K396" s="1" t="str">
        <f t="shared" si="6"/>
        <v>INSERT INTO TB_ABSTRCT_ADDR(SN, SUFRER_NO, ABSTRCT_ADDR, DCLR_YR, DCLR_RESN, GAP_DSTNC, LAT, LOT, RGTR_NO, REG_YMD) VALUES (1000395, 18, '경기도 김포시 대곶면 오니산로 14-28', '2011', '도로명주소', ROUND(0.534788113348748, 2), 37.668087, 126.5993442, '100000', sysdate);</v>
      </c>
    </row>
    <row r="397" spans="1:11" ht="16.5" x14ac:dyDescent="0.3">
      <c r="A397" s="16">
        <v>1000396</v>
      </c>
      <c r="B397" s="16">
        <v>19</v>
      </c>
      <c r="C397" s="3" t="s">
        <v>59</v>
      </c>
      <c r="D397" s="3" t="s">
        <v>422</v>
      </c>
      <c r="E397" s="17">
        <v>1968</v>
      </c>
      <c r="F397" s="3" t="s">
        <v>1153</v>
      </c>
      <c r="G397" s="20">
        <v>0.55573327642503401</v>
      </c>
      <c r="H397" s="17">
        <v>37.668357</v>
      </c>
      <c r="I397" s="17">
        <v>126.5993165</v>
      </c>
      <c r="K397" s="1" t="str">
        <f t="shared" si="6"/>
        <v>INSERT INTO TB_ABSTRCT_ADDR(SN, SUFRER_NO, ABSTRCT_ADDR, DCLR_YR, DCLR_RESN, GAP_DSTNC, LAT, LOT, RGTR_NO, REG_YMD) VALUES (1000396, 19, '경기도 김포군 대곳면 거물대리 210', '1968', '최초작성', ROUND(0.555733276425034, 2), 37.668357, 126.5993165, '100000', sysdate);</v>
      </c>
    </row>
    <row r="398" spans="1:11" ht="16.5" x14ac:dyDescent="0.3">
      <c r="A398" s="16">
        <v>1000397</v>
      </c>
      <c r="B398" s="16">
        <v>19</v>
      </c>
      <c r="C398" s="3" t="s">
        <v>60</v>
      </c>
      <c r="D398" s="4" t="s">
        <v>422</v>
      </c>
      <c r="E398" s="17">
        <v>1986</v>
      </c>
      <c r="F398" s="4" t="s">
        <v>1145</v>
      </c>
      <c r="G398" s="20">
        <v>0.55573327642503401</v>
      </c>
      <c r="H398" s="17">
        <v>37.668357</v>
      </c>
      <c r="I398" s="17">
        <v>126.5993165</v>
      </c>
      <c r="K398" s="1" t="str">
        <f t="shared" si="6"/>
        <v>INSERT INTO TB_ABSTRCT_ADDR(SN, SUFRER_NO, ABSTRCT_ADDR, DCLR_YR, DCLR_RESN, GAP_DSTNC, LAT, LOT, RGTR_NO, REG_YMD) VALUES (1000397, 19, '경기도 김포군 대곳면 거물대리 210', '1986', '세대주변경', ROUND(0.555733276425034, 2), 37.668357, 126.5993165, '100000', sysdate);</v>
      </c>
    </row>
    <row r="399" spans="1:11" ht="16.5" x14ac:dyDescent="0.3">
      <c r="A399" s="16">
        <v>1000398</v>
      </c>
      <c r="B399" s="16">
        <v>19</v>
      </c>
      <c r="C399" s="3" t="s">
        <v>60</v>
      </c>
      <c r="D399" s="4" t="s">
        <v>423</v>
      </c>
      <c r="E399" s="17">
        <v>1996</v>
      </c>
      <c r="F399" s="4" t="s">
        <v>1143</v>
      </c>
      <c r="G399" s="20">
        <v>0.55573327642503401</v>
      </c>
      <c r="H399" s="17">
        <v>37.668357</v>
      </c>
      <c r="I399" s="17">
        <v>126.5993165</v>
      </c>
      <c r="K399" s="1" t="str">
        <f t="shared" si="6"/>
        <v>INSERT INTO TB_ABSTRCT_ADDR(SN, SUFRER_NO, ABSTRCT_ADDR, DCLR_YR, DCLR_RESN, GAP_DSTNC, LAT, LOT, RGTR_NO, REG_YMD) VALUES (1000398, 19, '경기도 김포군 대곶면 거물대리 210', '1996', '명칭변경', ROUND(0.555733276425034, 2), 37.668357, 126.5993165, '100000', sysdate);</v>
      </c>
    </row>
    <row r="400" spans="1:11" ht="16.5" x14ac:dyDescent="0.3">
      <c r="A400" s="16">
        <v>1000399</v>
      </c>
      <c r="B400" s="16">
        <v>19</v>
      </c>
      <c r="C400" s="3" t="s">
        <v>60</v>
      </c>
      <c r="D400" s="4" t="s">
        <v>424</v>
      </c>
      <c r="E400" s="17">
        <v>1998</v>
      </c>
      <c r="F400" s="4" t="s">
        <v>1144</v>
      </c>
      <c r="G400" s="20">
        <v>0.55573327642503401</v>
      </c>
      <c r="H400" s="17">
        <v>37.668357</v>
      </c>
      <c r="I400" s="17">
        <v>126.5993165</v>
      </c>
      <c r="K400" s="1" t="str">
        <f t="shared" si="6"/>
        <v>INSERT INTO TB_ABSTRCT_ADDR(SN, SUFRER_NO, ABSTRCT_ADDR, DCLR_YR, DCLR_RESN, GAP_DSTNC, LAT, LOT, RGTR_NO, REG_YMD) VALUES (1000399, 19, '경기도 김포시 대곶면 거물대리 210', '1998', '행정구역변경', ROUND(0.555733276425034, 2), 37.668357, 126.5993165, '100000', sysdate);</v>
      </c>
    </row>
    <row r="401" spans="1:11" ht="16.5" x14ac:dyDescent="0.3">
      <c r="A401" s="16">
        <v>1000400</v>
      </c>
      <c r="B401" s="16">
        <v>19</v>
      </c>
      <c r="C401" s="3" t="s">
        <v>60</v>
      </c>
      <c r="D401" s="4" t="s">
        <v>425</v>
      </c>
      <c r="E401" s="17">
        <v>2011</v>
      </c>
      <c r="F401" s="4" t="s">
        <v>1146</v>
      </c>
      <c r="G401" s="20">
        <v>0.59847368534673895</v>
      </c>
      <c r="H401" s="17">
        <v>37.669072900000003</v>
      </c>
      <c r="I401" s="17">
        <v>126.5989063</v>
      </c>
      <c r="K401" s="1" t="str">
        <f t="shared" si="6"/>
        <v>INSERT INTO TB_ABSTRCT_ADDR(SN, SUFRER_NO, ABSTRCT_ADDR, DCLR_YR, DCLR_RESN, GAP_DSTNC, LAT, LOT, RGTR_NO, REG_YMD) VALUES (1000400, 19, '경기도 김포시 대곶면 오니산로 14-12', '2011', '도로명주소', ROUND(0.598473685346739, 2), 37.6690729, 126.5989063, '100000', sysdate);</v>
      </c>
    </row>
    <row r="402" spans="1:11" ht="16.5" x14ac:dyDescent="0.3">
      <c r="A402" s="16">
        <v>1000401</v>
      </c>
      <c r="B402" s="16">
        <v>20</v>
      </c>
      <c r="C402" s="3" t="s">
        <v>61</v>
      </c>
      <c r="D402" s="4" t="s">
        <v>426</v>
      </c>
      <c r="E402" s="17">
        <v>1972</v>
      </c>
      <c r="F402" s="4" t="s">
        <v>1142</v>
      </c>
      <c r="G402" s="20">
        <v>0.57163176511837699</v>
      </c>
      <c r="H402" s="17">
        <v>37.669214599999997</v>
      </c>
      <c r="I402" s="17">
        <v>126.5979402</v>
      </c>
      <c r="K402" s="1" t="str">
        <f t="shared" si="6"/>
        <v>INSERT INTO TB_ABSTRCT_ADDR(SN, SUFRER_NO, ABSTRCT_ADDR, DCLR_YR, DCLR_RESN, GAP_DSTNC, LAT, LOT, RGTR_NO, REG_YMD) VALUES (1000401, 20, '경기도 김포군 대곳면 거물대리 239', '1972', '전입', ROUND(0.571631765118377, 2), 37.6692146, 126.5979402, '100000', sysdate);</v>
      </c>
    </row>
    <row r="403" spans="1:11" ht="16.5" x14ac:dyDescent="0.3">
      <c r="A403" s="16">
        <v>1000402</v>
      </c>
      <c r="B403" s="16">
        <v>20</v>
      </c>
      <c r="C403" s="3" t="s">
        <v>61</v>
      </c>
      <c r="D403" s="4" t="s">
        <v>426</v>
      </c>
      <c r="E403" s="17">
        <v>1995</v>
      </c>
      <c r="F403" s="4" t="s">
        <v>1145</v>
      </c>
      <c r="G403" s="20">
        <v>0.57163176511837699</v>
      </c>
      <c r="H403" s="17">
        <v>37.669214599999997</v>
      </c>
      <c r="I403" s="17">
        <v>126.5979402</v>
      </c>
      <c r="K403" s="1" t="str">
        <f t="shared" si="6"/>
        <v>INSERT INTO TB_ABSTRCT_ADDR(SN, SUFRER_NO, ABSTRCT_ADDR, DCLR_YR, DCLR_RESN, GAP_DSTNC, LAT, LOT, RGTR_NO, REG_YMD) VALUES (1000402, 20, '경기도 김포군 대곳면 거물대리 239', '1995', '세대주변경', ROUND(0.571631765118377, 2), 37.6692146, 126.5979402, '100000', sysdate);</v>
      </c>
    </row>
    <row r="404" spans="1:11" ht="16.5" x14ac:dyDescent="0.3">
      <c r="A404" s="16">
        <v>1000403</v>
      </c>
      <c r="B404" s="16">
        <v>20</v>
      </c>
      <c r="C404" s="3" t="s">
        <v>61</v>
      </c>
      <c r="D404" s="4" t="s">
        <v>427</v>
      </c>
      <c r="E404" s="17">
        <v>1996</v>
      </c>
      <c r="F404" s="4" t="s">
        <v>1143</v>
      </c>
      <c r="G404" s="20">
        <v>0.57163176511837699</v>
      </c>
      <c r="H404" s="17">
        <v>37.669214599999997</v>
      </c>
      <c r="I404" s="17">
        <v>126.5979402</v>
      </c>
      <c r="K404" s="1" t="str">
        <f t="shared" si="6"/>
        <v>INSERT INTO TB_ABSTRCT_ADDR(SN, SUFRER_NO, ABSTRCT_ADDR, DCLR_YR, DCLR_RESN, GAP_DSTNC, LAT, LOT, RGTR_NO, REG_YMD) VALUES (1000403, 20, '경기도 김포군 대곶면 거물대리 239', '1996', '명칭변경', ROUND(0.571631765118377, 2), 37.6692146, 126.5979402, '100000', sysdate);</v>
      </c>
    </row>
    <row r="405" spans="1:11" ht="16.5" x14ac:dyDescent="0.3">
      <c r="A405" s="16">
        <v>1000404</v>
      </c>
      <c r="B405" s="16">
        <v>20</v>
      </c>
      <c r="C405" s="3" t="s">
        <v>61</v>
      </c>
      <c r="D405" s="4" t="s">
        <v>428</v>
      </c>
      <c r="E405" s="17">
        <v>1998</v>
      </c>
      <c r="F405" s="4" t="s">
        <v>1144</v>
      </c>
      <c r="G405" s="20">
        <v>0.57163176511837699</v>
      </c>
      <c r="H405" s="17">
        <v>37.669214599999997</v>
      </c>
      <c r="I405" s="17">
        <v>126.5979402</v>
      </c>
      <c r="K405" s="1" t="str">
        <f t="shared" si="6"/>
        <v>INSERT INTO TB_ABSTRCT_ADDR(SN, SUFRER_NO, ABSTRCT_ADDR, DCLR_YR, DCLR_RESN, GAP_DSTNC, LAT, LOT, RGTR_NO, REG_YMD) VALUES (1000404, 20, '경기도 김포시 대곶면 거물대리 239', '1998', '행정구역변경', ROUND(0.571631765118377, 2), 37.6692146, 126.5979402, '100000', sysdate);</v>
      </c>
    </row>
    <row r="406" spans="1:11" ht="16.5" x14ac:dyDescent="0.3">
      <c r="A406" s="16">
        <v>1000405</v>
      </c>
      <c r="B406" s="16">
        <v>20</v>
      </c>
      <c r="C406" s="3" t="s">
        <v>61</v>
      </c>
      <c r="D406" s="4" t="s">
        <v>429</v>
      </c>
      <c r="E406" s="17">
        <v>2011</v>
      </c>
      <c r="F406" s="4" t="s">
        <v>1146</v>
      </c>
      <c r="G406" s="20">
        <v>0.57765837750080595</v>
      </c>
      <c r="H406" s="17">
        <v>37.668272700000003</v>
      </c>
      <c r="I406" s="17">
        <v>126.5998055</v>
      </c>
      <c r="K406" s="1" t="str">
        <f t="shared" si="6"/>
        <v>INSERT INTO TB_ABSTRCT_ADDR(SN, SUFRER_NO, ABSTRCT_ADDR, DCLR_YR, DCLR_RESN, GAP_DSTNC, LAT, LOT, RGTR_NO, REG_YMD) VALUES (1000405, 20, '경기도 김포시 대곶면 오니산로 14-33', '2011', '도로명주소', ROUND(0.577658377500806, 2), 37.6682727, 126.5998055, '100000', sysdate);</v>
      </c>
    </row>
    <row r="407" spans="1:11" ht="16.5" x14ac:dyDescent="0.3">
      <c r="A407" s="16">
        <v>1000406</v>
      </c>
      <c r="B407" s="16">
        <v>20</v>
      </c>
      <c r="C407" s="3" t="s">
        <v>61</v>
      </c>
      <c r="D407" s="4" t="s">
        <v>430</v>
      </c>
      <c r="E407" s="17">
        <v>2013</v>
      </c>
      <c r="F407" s="4" t="s">
        <v>1142</v>
      </c>
      <c r="G407" s="18">
        <v>104.237589353958</v>
      </c>
      <c r="H407" s="17">
        <v>36.755176900000002</v>
      </c>
      <c r="I407" s="17">
        <v>126.3013869</v>
      </c>
      <c r="K407" s="1" t="str">
        <f t="shared" si="6"/>
        <v>INSERT INTO TB_ABSTRCT_ADDR(SN, SUFRER_NO, ABSTRCT_ADDR, DCLR_YR, DCLR_RESN, GAP_DSTNC, LAT, LOT, RGTR_NO, REG_YMD) VALUES (1000406, 20, '충청남도 태안군 태안읍 한양길 44-6', '2013', '전입', ROUND(104.237589353958, 2), 36.7551769, 126.3013869, '100000', sysdate);</v>
      </c>
    </row>
    <row r="408" spans="1:11" ht="16.5" x14ac:dyDescent="0.3">
      <c r="A408" s="16">
        <v>1000407</v>
      </c>
      <c r="B408" s="16">
        <v>20</v>
      </c>
      <c r="C408" s="3" t="s">
        <v>61</v>
      </c>
      <c r="D408" s="4" t="s">
        <v>431</v>
      </c>
      <c r="E408" s="17">
        <v>2014</v>
      </c>
      <c r="F408" s="4" t="s">
        <v>1142</v>
      </c>
      <c r="G408" s="20">
        <v>0.618955662178719</v>
      </c>
      <c r="H408" s="17">
        <v>37.668644299999997</v>
      </c>
      <c r="I408" s="17">
        <v>126.59999120000001</v>
      </c>
      <c r="K408" s="1" t="str">
        <f t="shared" si="6"/>
        <v>INSERT INTO TB_ABSTRCT_ADDR(SN, SUFRER_NO, ABSTRCT_ADDR, DCLR_YR, DCLR_RESN, GAP_DSTNC, LAT, LOT, RGTR_NO, REG_YMD) VALUES (1000407, 20, '경기도 김포시 대곶면 오니산로 22', '2014', '전입', ROUND(0.618955662178719, 2), 37.6686443, 126.5999912, '100000', sysdate);</v>
      </c>
    </row>
    <row r="409" spans="1:11" ht="16.5" x14ac:dyDescent="0.3">
      <c r="A409" s="16">
        <v>1000408</v>
      </c>
      <c r="B409" s="16">
        <v>20</v>
      </c>
      <c r="C409" s="3" t="s">
        <v>61</v>
      </c>
      <c r="D409" s="3" t="s">
        <v>429</v>
      </c>
      <c r="E409" s="17">
        <v>2018</v>
      </c>
      <c r="F409" s="4" t="s">
        <v>1161</v>
      </c>
      <c r="G409" s="20">
        <v>0.57765837750080595</v>
      </c>
      <c r="H409" s="17">
        <v>37.668272700000003</v>
      </c>
      <c r="I409" s="17">
        <v>126.5998055</v>
      </c>
      <c r="K409" s="1" t="str">
        <f t="shared" si="6"/>
        <v>INSERT INTO TB_ABSTRCT_ADDR(SN, SUFRER_NO, ABSTRCT_ADDR, DCLR_YR, DCLR_RESN, GAP_DSTNC, LAT, LOT, RGTR_NO, REG_YMD) VALUES (1000408, 20, '경기도 김포시 대곶면 오니산로 14-33', '2018', '실제도로명주소정정', ROUND(0.577658377500806, 2), 37.6682727, 126.5998055, '100000', sysdate);</v>
      </c>
    </row>
    <row r="410" spans="1:11" ht="16.5" x14ac:dyDescent="0.3">
      <c r="A410" s="16">
        <v>1000409</v>
      </c>
      <c r="B410" s="16">
        <v>248</v>
      </c>
      <c r="C410" s="3" t="s">
        <v>62</v>
      </c>
      <c r="D410" s="3" t="s">
        <v>432</v>
      </c>
      <c r="E410" s="17">
        <v>1976</v>
      </c>
      <c r="F410" s="3" t="s">
        <v>1142</v>
      </c>
      <c r="G410" s="20">
        <v>0.31904214797511099</v>
      </c>
      <c r="H410" s="17">
        <v>37.661781699999999</v>
      </c>
      <c r="I410" s="17">
        <v>126.5941813</v>
      </c>
      <c r="K410" s="1" t="str">
        <f t="shared" si="6"/>
        <v>INSERT INTO TB_ABSTRCT_ADDR(SN, SUFRER_NO, ABSTRCT_ADDR, DCLR_YR, DCLR_RESN, GAP_DSTNC, LAT, LOT, RGTR_NO, REG_YMD) VALUES (1000409, 248, '경기도 김포군 대곳면 초원지리 488', '1976', '전입', ROUND(0.319042147975111, 2), 37.6617817, 126.5941813, '100000', sysdate);</v>
      </c>
    </row>
    <row r="411" spans="1:11" ht="16.5" x14ac:dyDescent="0.3">
      <c r="A411" s="16">
        <v>1000410</v>
      </c>
      <c r="B411" s="16">
        <v>248</v>
      </c>
      <c r="C411" s="3" t="s">
        <v>62</v>
      </c>
      <c r="D411" s="3" t="s">
        <v>433</v>
      </c>
      <c r="E411" s="17">
        <v>1996</v>
      </c>
      <c r="F411" s="3" t="s">
        <v>1143</v>
      </c>
      <c r="G411" s="20">
        <v>0.31904214797511099</v>
      </c>
      <c r="H411" s="17">
        <v>37.661781699999999</v>
      </c>
      <c r="I411" s="17">
        <v>126.5941813</v>
      </c>
      <c r="K411" s="1" t="str">
        <f t="shared" si="6"/>
        <v>INSERT INTO TB_ABSTRCT_ADDR(SN, SUFRER_NO, ABSTRCT_ADDR, DCLR_YR, DCLR_RESN, GAP_DSTNC, LAT, LOT, RGTR_NO, REG_YMD) VALUES (1000410, 248, '경기도 김포군 대곶면 초원지리 488', '1996', '명칭변경', ROUND(0.319042147975111, 2), 37.6617817, 126.5941813, '100000', sysdate);</v>
      </c>
    </row>
    <row r="412" spans="1:11" ht="16.5" x14ac:dyDescent="0.3">
      <c r="A412" s="16">
        <v>1000411</v>
      </c>
      <c r="B412" s="16">
        <v>248</v>
      </c>
      <c r="C412" s="3" t="s">
        <v>62</v>
      </c>
      <c r="D412" s="3" t="s">
        <v>434</v>
      </c>
      <c r="E412" s="17">
        <v>1998</v>
      </c>
      <c r="F412" s="3" t="s">
        <v>1144</v>
      </c>
      <c r="G412" s="20">
        <v>0.31904214797511099</v>
      </c>
      <c r="H412" s="17">
        <v>37.661781699999999</v>
      </c>
      <c r="I412" s="17">
        <v>126.5941813</v>
      </c>
      <c r="K412" s="1" t="str">
        <f t="shared" si="6"/>
        <v>INSERT INTO TB_ABSTRCT_ADDR(SN, SUFRER_NO, ABSTRCT_ADDR, DCLR_YR, DCLR_RESN, GAP_DSTNC, LAT, LOT, RGTR_NO, REG_YMD) VALUES (1000411, 248, '경기도 김포시 대곶면 초원지리 488', '1998', '행정구역변경', ROUND(0.319042147975111, 2), 37.6617817, 126.5941813, '100000', sysdate);</v>
      </c>
    </row>
    <row r="413" spans="1:11" ht="16.5" x14ac:dyDescent="0.3">
      <c r="A413" s="16">
        <v>1000412</v>
      </c>
      <c r="B413" s="16">
        <v>248</v>
      </c>
      <c r="C413" s="3" t="s">
        <v>62</v>
      </c>
      <c r="D413" s="3" t="s">
        <v>435</v>
      </c>
      <c r="E413" s="17">
        <v>2010</v>
      </c>
      <c r="F413" s="3" t="s">
        <v>1142</v>
      </c>
      <c r="G413" s="20">
        <v>0.42839219150643798</v>
      </c>
      <c r="H413" s="17">
        <v>37.661057399999997</v>
      </c>
      <c r="I413" s="17">
        <v>126.5931296</v>
      </c>
      <c r="K413" s="1" t="str">
        <f t="shared" si="6"/>
        <v>INSERT INTO TB_ABSTRCT_ADDR(SN, SUFRER_NO, ABSTRCT_ADDR, DCLR_YR, DCLR_RESN, GAP_DSTNC, LAT, LOT, RGTR_NO, REG_YMD) VALUES (1000412, 248, '경기도 김포시 대곶면 초원지리 493-4', '2010', '전입', ROUND(0.428392191506438, 2), 37.6610574, 126.5931296, '100000', sysdate);</v>
      </c>
    </row>
    <row r="414" spans="1:11" ht="16.5" x14ac:dyDescent="0.3">
      <c r="A414" s="16">
        <v>1000413</v>
      </c>
      <c r="B414" s="16">
        <v>248</v>
      </c>
      <c r="C414" s="3" t="s">
        <v>62</v>
      </c>
      <c r="D414" s="3" t="s">
        <v>436</v>
      </c>
      <c r="E414" s="17">
        <v>2011</v>
      </c>
      <c r="F414" s="3" t="s">
        <v>1146</v>
      </c>
      <c r="G414" s="20">
        <v>0.42840455275087902</v>
      </c>
      <c r="H414" s="17">
        <v>37.6610662</v>
      </c>
      <c r="I414" s="17">
        <v>126.5931068</v>
      </c>
      <c r="K414" s="1" t="str">
        <f t="shared" si="6"/>
        <v>INSERT INTO TB_ABSTRCT_ADDR(SN, SUFRER_NO, ABSTRCT_ADDR, DCLR_YR, DCLR_RESN, GAP_DSTNC, LAT, LOT, RGTR_NO, REG_YMD) VALUES (1000413, 248, '경기도 김포시 대곶면 대곶북로68번길 74', '2011', '도로명주소', ROUND(0.428404552750879, 2), 37.6610662, 126.5931068, '100000', sysdate);</v>
      </c>
    </row>
    <row r="415" spans="1:11" ht="16.5" x14ac:dyDescent="0.3">
      <c r="A415" s="16">
        <v>1000414</v>
      </c>
      <c r="B415" s="16">
        <v>248</v>
      </c>
      <c r="C415" s="3" t="s">
        <v>62</v>
      </c>
      <c r="D415" s="3" t="s">
        <v>437</v>
      </c>
      <c r="E415" s="17">
        <v>2015</v>
      </c>
      <c r="F415" s="3" t="s">
        <v>1161</v>
      </c>
      <c r="G415" s="20">
        <v>0.37173114436266297</v>
      </c>
      <c r="H415" s="17">
        <v>37.661467799999997</v>
      </c>
      <c r="I415" s="17">
        <v>126.5935412</v>
      </c>
      <c r="K415" s="1" t="str">
        <f t="shared" si="6"/>
        <v>INSERT INTO TB_ABSTRCT_ADDR(SN, SUFRER_NO, ABSTRCT_ADDR, DCLR_YR, DCLR_RESN, GAP_DSTNC, LAT, LOT, RGTR_NO, REG_YMD) VALUES (1000414, 248, '경기도 김포시 대곶면 율마로135번길 82-15', '2015', '실제도로명주소정정', ROUND(0.371731144362663, 2), 37.6614678, 126.5935412, '100000', sysdate);</v>
      </c>
    </row>
    <row r="416" spans="1:11" ht="16.5" x14ac:dyDescent="0.3">
      <c r="A416" s="16">
        <v>1000415</v>
      </c>
      <c r="B416" s="16">
        <v>21</v>
      </c>
      <c r="C416" s="3" t="s">
        <v>63</v>
      </c>
      <c r="D416" s="3" t="s">
        <v>438</v>
      </c>
      <c r="E416" s="17">
        <v>1968</v>
      </c>
      <c r="F416" s="3" t="s">
        <v>1142</v>
      </c>
      <c r="G416" s="20">
        <v>0.17355989001505401</v>
      </c>
      <c r="H416" s="17">
        <v>37.663135400000002</v>
      </c>
      <c r="I416" s="17">
        <v>126.59435980000001</v>
      </c>
      <c r="K416" s="1" t="str">
        <f t="shared" si="6"/>
        <v>INSERT INTO TB_ABSTRCT_ADDR(SN, SUFRER_NO, ABSTRCT_ADDR, DCLR_YR, DCLR_RESN, GAP_DSTNC, LAT, LOT, RGTR_NO, REG_YMD) VALUES (1000415, 21, '경기도 김포군 대곳면 초원지리 481', '1968', '전입', ROUND(0.173559890015054, 2), 37.6631354, 126.5943598, '100000', sysdate);</v>
      </c>
    </row>
    <row r="417" spans="1:11" ht="16.5" x14ac:dyDescent="0.3">
      <c r="A417" s="16">
        <v>1000416</v>
      </c>
      <c r="B417" s="16">
        <v>21</v>
      </c>
      <c r="C417" s="3" t="s">
        <v>63</v>
      </c>
      <c r="D417" s="3" t="s">
        <v>439</v>
      </c>
      <c r="E417" s="17">
        <v>1985</v>
      </c>
      <c r="F417" s="3" t="s">
        <v>1142</v>
      </c>
      <c r="G417" s="18">
        <v>21.053236005614302</v>
      </c>
      <c r="H417" s="17">
        <v>37.477026299999999</v>
      </c>
      <c r="I417" s="17">
        <v>126.6313746</v>
      </c>
      <c r="K417" s="1" t="str">
        <f t="shared" si="6"/>
        <v>INSERT INTO TB_ABSTRCT_ADDR(SN, SUFRER_NO, ABSTRCT_ADDR, DCLR_YR, DCLR_RESN, GAP_DSTNC, LAT, LOT, RGTR_NO, REG_YMD) VALUES (1000416, 21, '인천직할시 동구 화평동 529-3', '1985', '전입', ROUND(21.0532360056143, 2), 37.4770263, 126.6313746, '100000', sysdate);</v>
      </c>
    </row>
    <row r="418" spans="1:11" ht="16.5" x14ac:dyDescent="0.3">
      <c r="A418" s="16">
        <v>1000417</v>
      </c>
      <c r="B418" s="16">
        <v>21</v>
      </c>
      <c r="C418" s="3" t="s">
        <v>63</v>
      </c>
      <c r="D418" s="3" t="s">
        <v>438</v>
      </c>
      <c r="E418" s="17">
        <v>1986</v>
      </c>
      <c r="F418" s="3" t="s">
        <v>1142</v>
      </c>
      <c r="G418" s="20">
        <v>0.17355989001505401</v>
      </c>
      <c r="H418" s="17">
        <v>37.663135400000002</v>
      </c>
      <c r="I418" s="17">
        <v>126.59435980000001</v>
      </c>
      <c r="K418" s="1" t="str">
        <f t="shared" si="6"/>
        <v>INSERT INTO TB_ABSTRCT_ADDR(SN, SUFRER_NO, ABSTRCT_ADDR, DCLR_YR, DCLR_RESN, GAP_DSTNC, LAT, LOT, RGTR_NO, REG_YMD) VALUES (1000417, 21, '경기도 김포군 대곳면 초원지리 481', '1986', '전입', ROUND(0.173559890015054, 2), 37.6631354, 126.5943598, '100000', sysdate);</v>
      </c>
    </row>
    <row r="419" spans="1:11" ht="16.5" x14ac:dyDescent="0.3">
      <c r="A419" s="16">
        <v>1000418</v>
      </c>
      <c r="B419" s="16">
        <v>21</v>
      </c>
      <c r="C419" s="3" t="s">
        <v>63</v>
      </c>
      <c r="D419" s="3" t="s">
        <v>440</v>
      </c>
      <c r="E419" s="17">
        <v>1987</v>
      </c>
      <c r="F419" s="3" t="s">
        <v>1142</v>
      </c>
      <c r="G419" s="18">
        <v>3.0555528975780697</v>
      </c>
      <c r="H419" s="17">
        <v>37.691847899999999</v>
      </c>
      <c r="I419" s="17">
        <v>126.59949829999999</v>
      </c>
      <c r="K419" s="1" t="str">
        <f t="shared" si="6"/>
        <v>INSERT INTO TB_ABSTRCT_ADDR(SN, SUFRER_NO, ABSTRCT_ADDR, DCLR_YR, DCLR_RESN, GAP_DSTNC, LAT, LOT, RGTR_NO, REG_YMD) VALUES (1000418, 21, '경기도 김포군 통진면 서암리 726-6', '1987', '전입', ROUND(3.05555289757807, 2), 37.6918479, 126.5994983, '100000', sysdate);</v>
      </c>
    </row>
    <row r="420" spans="1:11" ht="16.5" x14ac:dyDescent="0.3">
      <c r="A420" s="16">
        <v>1000419</v>
      </c>
      <c r="B420" s="16">
        <v>21</v>
      </c>
      <c r="C420" s="3" t="s">
        <v>63</v>
      </c>
      <c r="D420" s="3" t="s">
        <v>438</v>
      </c>
      <c r="E420" s="17">
        <v>1987</v>
      </c>
      <c r="F420" s="3" t="s">
        <v>1142</v>
      </c>
      <c r="G420" s="20">
        <v>0.17355989001505401</v>
      </c>
      <c r="H420" s="17">
        <v>37.663135400000002</v>
      </c>
      <c r="I420" s="17">
        <v>126.59435980000001</v>
      </c>
      <c r="K420" s="1" t="str">
        <f t="shared" si="6"/>
        <v>INSERT INTO TB_ABSTRCT_ADDR(SN, SUFRER_NO, ABSTRCT_ADDR, DCLR_YR, DCLR_RESN, GAP_DSTNC, LAT, LOT, RGTR_NO, REG_YMD) VALUES (1000419, 21, '경기도 김포군 대곳면 초원지리 481', '1987', '전입', ROUND(0.173559890015054, 2), 37.6631354, 126.5943598, '100000', sysdate);</v>
      </c>
    </row>
    <row r="421" spans="1:11" ht="16.5" x14ac:dyDescent="0.3">
      <c r="A421" s="16">
        <v>1000420</v>
      </c>
      <c r="B421" s="16">
        <v>21</v>
      </c>
      <c r="C421" s="3" t="s">
        <v>63</v>
      </c>
      <c r="D421" s="3" t="s">
        <v>441</v>
      </c>
      <c r="E421" s="17">
        <v>1992</v>
      </c>
      <c r="F421" s="3" t="s">
        <v>1142</v>
      </c>
      <c r="G421" s="18">
        <v>8.5649222893607408</v>
      </c>
      <c r="H421" s="17">
        <v>37.607202100000002</v>
      </c>
      <c r="I421" s="17">
        <v>126.6602279</v>
      </c>
      <c r="K421" s="1" t="str">
        <f t="shared" si="6"/>
        <v>INSERT INTO TB_ABSTRCT_ADDR(SN, SUFRER_NO, ABSTRCT_ADDR, DCLR_YR, DCLR_RESN, GAP_DSTNC, LAT, LOT, RGTR_NO, REG_YMD) VALUES (1000420, 21, '경기도 김포군 검단면 마전리 690-77 마전3리', '1992', '전입', ROUND(8.56492228936074, 2), 37.6072021, 126.6602279, '100000', sysdate);</v>
      </c>
    </row>
    <row r="422" spans="1:11" ht="16.5" x14ac:dyDescent="0.3">
      <c r="A422" s="16">
        <v>1000421</v>
      </c>
      <c r="B422" s="16">
        <v>21</v>
      </c>
      <c r="C422" s="3" t="s">
        <v>63</v>
      </c>
      <c r="D422" s="3" t="s">
        <v>441</v>
      </c>
      <c r="E422" s="17">
        <v>1992</v>
      </c>
      <c r="F422" s="3" t="s">
        <v>1145</v>
      </c>
      <c r="G422" s="18">
        <v>8.5649222893607408</v>
      </c>
      <c r="H422" s="17">
        <v>37.607202100000002</v>
      </c>
      <c r="I422" s="17">
        <v>126.6602279</v>
      </c>
      <c r="K422" s="1" t="str">
        <f t="shared" si="6"/>
        <v>INSERT INTO TB_ABSTRCT_ADDR(SN, SUFRER_NO, ABSTRCT_ADDR, DCLR_YR, DCLR_RESN, GAP_DSTNC, LAT, LOT, RGTR_NO, REG_YMD) VALUES (1000421, 21, '경기도 김포군 검단면 마전리 690-77 마전3리', '1992', '세대주변경', ROUND(8.56492228936074, 2), 37.6072021, 126.6602279, '100000', sysdate);</v>
      </c>
    </row>
    <row r="423" spans="1:11" ht="16.5" x14ac:dyDescent="0.3">
      <c r="A423" s="16">
        <v>1000422</v>
      </c>
      <c r="B423" s="16">
        <v>21</v>
      </c>
      <c r="C423" s="3" t="s">
        <v>63</v>
      </c>
      <c r="D423" s="3" t="s">
        <v>2925</v>
      </c>
      <c r="E423" s="17">
        <v>1992</v>
      </c>
      <c r="F423" s="3" t="s">
        <v>1142</v>
      </c>
      <c r="G423" s="20">
        <v>0.17355989001505401</v>
      </c>
      <c r="H423" s="17">
        <v>37.663135400000002</v>
      </c>
      <c r="I423" s="17">
        <v>126.59435980000001</v>
      </c>
      <c r="K423" s="1" t="str">
        <f t="shared" si="6"/>
        <v>INSERT INTO TB_ABSTRCT_ADDR(SN, SUFRER_NO, ABSTRCT_ADDR, DCLR_YR, DCLR_RESN, GAP_DSTNC, LAT, LOT, RGTR_NO, REG_YMD) VALUES (1000422, 21, '경기도 김포군 대곶면 초원지리 481', '1992', '전입', ROUND(0.173559890015054, 2), 37.6631354, 126.5943598, '100000', sysdate);</v>
      </c>
    </row>
    <row r="424" spans="1:11" ht="16.5" x14ac:dyDescent="0.3">
      <c r="A424" s="16">
        <v>1000423</v>
      </c>
      <c r="B424" s="16">
        <v>21</v>
      </c>
      <c r="C424" s="3" t="s">
        <v>63</v>
      </c>
      <c r="D424" s="3" t="s">
        <v>2925</v>
      </c>
      <c r="E424" s="17">
        <v>1996</v>
      </c>
      <c r="F424" s="3" t="s">
        <v>1145</v>
      </c>
      <c r="G424" s="20">
        <v>0.17355989001505401</v>
      </c>
      <c r="H424" s="17">
        <v>37.663135400000002</v>
      </c>
      <c r="I424" s="17">
        <v>126.59435980000001</v>
      </c>
      <c r="K424" s="1" t="str">
        <f t="shared" si="6"/>
        <v>INSERT INTO TB_ABSTRCT_ADDR(SN, SUFRER_NO, ABSTRCT_ADDR, DCLR_YR, DCLR_RESN, GAP_DSTNC, LAT, LOT, RGTR_NO, REG_YMD) VALUES (1000423, 21, '경기도 김포군 대곶면 초원지리 481', '1996', '세대주변경', ROUND(0.173559890015054, 2), 37.6631354, 126.5943598, '100000', sysdate);</v>
      </c>
    </row>
    <row r="425" spans="1:11" ht="16.5" x14ac:dyDescent="0.3">
      <c r="A425" s="16">
        <v>1000424</v>
      </c>
      <c r="B425" s="16">
        <v>21</v>
      </c>
      <c r="C425" s="3" t="s">
        <v>63</v>
      </c>
      <c r="D425" s="3" t="s">
        <v>2926</v>
      </c>
      <c r="E425" s="17">
        <v>1996</v>
      </c>
      <c r="F425" s="3" t="s">
        <v>2929</v>
      </c>
      <c r="G425" s="20">
        <v>0.17355989001505401</v>
      </c>
      <c r="H425" s="17">
        <v>37.663135400000002</v>
      </c>
      <c r="I425" s="17">
        <v>126.59435980000001</v>
      </c>
      <c r="K425" s="1" t="str">
        <f t="shared" si="6"/>
        <v>INSERT INTO TB_ABSTRCT_ADDR(SN, SUFRER_NO, ABSTRCT_ADDR, DCLR_YR, DCLR_RESN, GAP_DSTNC, LAT, LOT, RGTR_NO, REG_YMD) VALUES (1000424, 21, '경기도 김포군 대곶면 초원지리 481', '1996', '명칭변경', ROUND(0.173559890015054, 2), 37.6631354, 126.5943598, '100000', sysdate);</v>
      </c>
    </row>
    <row r="426" spans="1:11" ht="16.5" x14ac:dyDescent="0.3">
      <c r="A426" s="16">
        <v>1000425</v>
      </c>
      <c r="B426" s="16">
        <v>21</v>
      </c>
      <c r="C426" s="3" t="s">
        <v>63</v>
      </c>
      <c r="D426" s="3" t="s">
        <v>2927</v>
      </c>
      <c r="E426" s="17">
        <v>1998</v>
      </c>
      <c r="F426" s="3" t="s">
        <v>2930</v>
      </c>
      <c r="G426" s="20">
        <v>0.17355989001505401</v>
      </c>
      <c r="H426" s="17">
        <v>37.663135400000002</v>
      </c>
      <c r="I426" s="17">
        <v>126.59435980000001</v>
      </c>
      <c r="K426" s="1" t="str">
        <f t="shared" si="6"/>
        <v>INSERT INTO TB_ABSTRCT_ADDR(SN, SUFRER_NO, ABSTRCT_ADDR, DCLR_YR, DCLR_RESN, GAP_DSTNC, LAT, LOT, RGTR_NO, REG_YMD) VALUES (1000425, 21, '경기도 김포시 대곶면 초원지리 481', '1998', '행정구역변경', ROUND(0.173559890015054, 2), 37.6631354, 126.5943598, '100000', sysdate);</v>
      </c>
    </row>
    <row r="427" spans="1:11" ht="16.5" x14ac:dyDescent="0.3">
      <c r="A427" s="16">
        <v>1000426</v>
      </c>
      <c r="B427" s="16">
        <v>21</v>
      </c>
      <c r="C427" s="3" t="s">
        <v>63</v>
      </c>
      <c r="D427" s="3" t="s">
        <v>2928</v>
      </c>
      <c r="E427" s="17">
        <v>2011</v>
      </c>
      <c r="F427" s="3" t="s">
        <v>2931</v>
      </c>
      <c r="G427" s="20">
        <v>0.17355989001505401</v>
      </c>
      <c r="H427" s="17">
        <v>37.663135400000002</v>
      </c>
      <c r="I427" s="17">
        <v>126.59435980000001</v>
      </c>
      <c r="K427" s="1" t="str">
        <f t="shared" si="6"/>
        <v>INSERT INTO TB_ABSTRCT_ADDR(SN, SUFRER_NO, ABSTRCT_ADDR, DCLR_YR, DCLR_RESN, GAP_DSTNC, LAT, LOT, RGTR_NO, REG_YMD) VALUES (1000426, 21, '경기도 김포시 대곶면 율마로135번길 40-26', '2011', '도로명주소', ROUND(0.173559890015054, 2), 37.6631354, 126.5943598, '100000', sysdate);</v>
      </c>
    </row>
    <row r="428" spans="1:11" ht="16.5" x14ac:dyDescent="0.3">
      <c r="A428" s="16">
        <v>1000427</v>
      </c>
      <c r="B428" s="16">
        <v>281</v>
      </c>
      <c r="C428" s="3" t="s">
        <v>64</v>
      </c>
      <c r="D428" s="3" t="s">
        <v>442</v>
      </c>
      <c r="E428" s="17">
        <v>1972</v>
      </c>
      <c r="F428" s="3" t="s">
        <v>1142</v>
      </c>
      <c r="G428" s="18">
        <v>29.804855174721201</v>
      </c>
      <c r="H428" s="17">
        <v>37.538463700000001</v>
      </c>
      <c r="I428" s="17">
        <v>126.89328209999999</v>
      </c>
      <c r="K428" s="1" t="str">
        <f t="shared" si="6"/>
        <v>INSERT INTO TB_ABSTRCT_ADDR(SN, SUFRER_NO, ABSTRCT_ADDR, DCLR_YR, DCLR_RESN, GAP_DSTNC, LAT, LOT, RGTR_NO, REG_YMD) VALUES (1000427, 281, '서울특별시 영등포구 양평동5가 64', '1972', '전입', ROUND(29.8048551747212, 2), 37.5384637, 126.8932821, '100000', sysdate);</v>
      </c>
    </row>
    <row r="429" spans="1:11" ht="16.5" x14ac:dyDescent="0.3">
      <c r="A429" s="16">
        <v>1000428</v>
      </c>
      <c r="B429" s="16">
        <v>281</v>
      </c>
      <c r="C429" s="3" t="s">
        <v>64</v>
      </c>
      <c r="D429" s="3" t="s">
        <v>443</v>
      </c>
      <c r="E429" s="17">
        <v>1978</v>
      </c>
      <c r="F429" s="4" t="s">
        <v>1142</v>
      </c>
      <c r="G429" s="18">
        <v>30.070926229160701</v>
      </c>
      <c r="H429" s="17">
        <v>37.5376616</v>
      </c>
      <c r="I429" s="17">
        <v>126.8961566</v>
      </c>
      <c r="K429" s="1" t="str">
        <f t="shared" si="6"/>
        <v>INSERT INTO TB_ABSTRCT_ADDR(SN, SUFRER_NO, ABSTRCT_ADDR, DCLR_YR, DCLR_RESN, GAP_DSTNC, LAT, LOT, RGTR_NO, REG_YMD) VALUES (1000428, 281, '서울특별시 영등포구 양평동4가 170', '1978', '전입', ROUND(30.0709262291607, 2), 37.5376616, 126.8961566, '100000', sysdate);</v>
      </c>
    </row>
    <row r="430" spans="1:11" ht="16.5" x14ac:dyDescent="0.3">
      <c r="A430" s="16">
        <v>1000429</v>
      </c>
      <c r="B430" s="16">
        <v>281</v>
      </c>
      <c r="C430" s="3" t="s">
        <v>64</v>
      </c>
      <c r="D430" s="3" t="s">
        <v>444</v>
      </c>
      <c r="E430" s="17">
        <v>1984</v>
      </c>
      <c r="F430" s="3" t="s">
        <v>1142</v>
      </c>
      <c r="G430" s="18">
        <v>29.879274305201299</v>
      </c>
      <c r="H430" s="17">
        <v>37.542171600000003</v>
      </c>
      <c r="I430" s="17">
        <v>126.8966673</v>
      </c>
      <c r="K430" s="1" t="str">
        <f t="shared" si="6"/>
        <v>INSERT INTO TB_ABSTRCT_ADDR(SN, SUFRER_NO, ABSTRCT_ADDR, DCLR_YR, DCLR_RESN, GAP_DSTNC, LAT, LOT, RGTR_NO, REG_YMD) VALUES (1000429, 281, '서울특별시 영등포구 당산동 33-2', '1984', '전입', ROUND(29.8792743052013, 2), 37.5421716, 126.8966673, '100000', sysdate);</v>
      </c>
    </row>
    <row r="431" spans="1:11" ht="16.5" x14ac:dyDescent="0.3">
      <c r="A431" s="16">
        <v>1000430</v>
      </c>
      <c r="B431" s="16">
        <v>281</v>
      </c>
      <c r="C431" s="3" t="s">
        <v>64</v>
      </c>
      <c r="D431" s="3" t="s">
        <v>443</v>
      </c>
      <c r="E431" s="17">
        <v>1984</v>
      </c>
      <c r="F431" s="3" t="s">
        <v>1142</v>
      </c>
      <c r="G431" s="18">
        <v>30.070926229160701</v>
      </c>
      <c r="H431" s="17">
        <v>37.5376616</v>
      </c>
      <c r="I431" s="17">
        <v>126.8961566</v>
      </c>
      <c r="K431" s="1" t="str">
        <f t="shared" si="6"/>
        <v>INSERT INTO TB_ABSTRCT_ADDR(SN, SUFRER_NO, ABSTRCT_ADDR, DCLR_YR, DCLR_RESN, GAP_DSTNC, LAT, LOT, RGTR_NO, REG_YMD) VALUES (1000430, 281, '서울특별시 영등포구 양평동4가 170', '1984', '전입', ROUND(30.0709262291607, 2), 37.5376616, 126.8961566, '100000', sysdate);</v>
      </c>
    </row>
    <row r="432" spans="1:11" ht="16.5" x14ac:dyDescent="0.3">
      <c r="A432" s="16">
        <v>1000431</v>
      </c>
      <c r="B432" s="16">
        <v>281</v>
      </c>
      <c r="C432" s="3" t="s">
        <v>64</v>
      </c>
      <c r="D432" s="3" t="s">
        <v>445</v>
      </c>
      <c r="E432" s="17">
        <v>1985</v>
      </c>
      <c r="F432" s="3" t="s">
        <v>1142</v>
      </c>
      <c r="G432" s="18">
        <v>30.175436285834198</v>
      </c>
      <c r="H432" s="17">
        <v>37.533802299999998</v>
      </c>
      <c r="I432" s="17">
        <v>126.8948784</v>
      </c>
      <c r="K432" s="1" t="str">
        <f t="shared" si="6"/>
        <v>INSERT INTO TB_ABSTRCT_ADDR(SN, SUFRER_NO, ABSTRCT_ADDR, DCLR_YR, DCLR_RESN, GAP_DSTNC, LAT, LOT, RGTR_NO, REG_YMD) VALUES (1000431, 281, '서울특별시 영등포구 양평동4가 10', '1985', '전입', ROUND(30.1754362858342, 2), 37.5338023, 126.8948784, '100000', sysdate);</v>
      </c>
    </row>
    <row r="433" spans="1:11" ht="16.5" x14ac:dyDescent="0.3">
      <c r="A433" s="16">
        <v>1000432</v>
      </c>
      <c r="B433" s="16">
        <v>281</v>
      </c>
      <c r="C433" s="3" t="s">
        <v>64</v>
      </c>
      <c r="D433" s="3" t="s">
        <v>446</v>
      </c>
      <c r="E433" s="17">
        <v>1986</v>
      </c>
      <c r="F433" s="3" t="s">
        <v>1142</v>
      </c>
      <c r="G433" s="18">
        <v>30.568200574302701</v>
      </c>
      <c r="H433" s="17">
        <v>37.5343667</v>
      </c>
      <c r="I433" s="17">
        <v>126.9003237</v>
      </c>
      <c r="K433" s="1" t="str">
        <f t="shared" si="6"/>
        <v>INSERT INTO TB_ABSTRCT_ADDR(SN, SUFRER_NO, ABSTRCT_ADDR, DCLR_YR, DCLR_RESN, GAP_DSTNC, LAT, LOT, RGTR_NO, REG_YMD) VALUES (1000432, 281, '서울특별시 영등포구 당산동5가 33', '1986', '전입', ROUND(30.5682005743027, 2), 37.5343667, 126.9003237, '100000', sysdate);</v>
      </c>
    </row>
    <row r="434" spans="1:11" ht="16.5" x14ac:dyDescent="0.3">
      <c r="A434" s="16">
        <v>1000433</v>
      </c>
      <c r="B434" s="16">
        <v>281</v>
      </c>
      <c r="C434" s="3" t="s">
        <v>64</v>
      </c>
      <c r="D434" s="4" t="s">
        <v>446</v>
      </c>
      <c r="E434" s="17">
        <v>1986</v>
      </c>
      <c r="F434" s="3" t="s">
        <v>1145</v>
      </c>
      <c r="G434" s="18">
        <v>30.568200574302701</v>
      </c>
      <c r="H434" s="17">
        <v>37.5343667</v>
      </c>
      <c r="I434" s="17">
        <v>126.9003237</v>
      </c>
      <c r="K434" s="1" t="str">
        <f t="shared" si="6"/>
        <v>INSERT INTO TB_ABSTRCT_ADDR(SN, SUFRER_NO, ABSTRCT_ADDR, DCLR_YR, DCLR_RESN, GAP_DSTNC, LAT, LOT, RGTR_NO, REG_YMD) VALUES (1000433, 281, '서울특별시 영등포구 당산동5가 33', '1986', '세대주변경', ROUND(30.5682005743027, 2), 37.5343667, 126.9003237, '100000', sysdate);</v>
      </c>
    </row>
    <row r="435" spans="1:11" ht="16.5" x14ac:dyDescent="0.3">
      <c r="A435" s="16">
        <v>1000434</v>
      </c>
      <c r="B435" s="16">
        <v>281</v>
      </c>
      <c r="C435" s="3" t="s">
        <v>64</v>
      </c>
      <c r="D435" s="3" t="s">
        <v>447</v>
      </c>
      <c r="E435" s="17">
        <v>1987</v>
      </c>
      <c r="F435" s="3" t="s">
        <v>1145</v>
      </c>
      <c r="G435" s="18">
        <v>30.568200574302701</v>
      </c>
      <c r="H435" s="17">
        <v>37.5343667</v>
      </c>
      <c r="I435" s="17">
        <v>126.9003237</v>
      </c>
      <c r="K435" s="1" t="str">
        <f t="shared" si="6"/>
        <v>INSERT INTO TB_ABSTRCT_ADDR(SN, SUFRER_NO, ABSTRCT_ADDR, DCLR_YR, DCLR_RESN, GAP_DSTNC, LAT, LOT, RGTR_NO, REG_YMD) VALUES (1000434, 281, '서울특별시 영등포구 당산동5가 33-2', '1987', '세대주변경', ROUND(30.5682005743027, 2), 37.5343667, 126.9003237, '100000', sysdate);</v>
      </c>
    </row>
    <row r="436" spans="1:11" ht="16.5" x14ac:dyDescent="0.3">
      <c r="A436" s="16">
        <v>1000435</v>
      </c>
      <c r="B436" s="16">
        <v>281</v>
      </c>
      <c r="C436" s="3" t="s">
        <v>64</v>
      </c>
      <c r="D436" s="4" t="s">
        <v>447</v>
      </c>
      <c r="E436" s="17">
        <v>1993</v>
      </c>
      <c r="F436" s="4" t="s">
        <v>1155</v>
      </c>
      <c r="G436" s="18">
        <v>30.568200574302701</v>
      </c>
      <c r="H436" s="17">
        <v>37.5343667</v>
      </c>
      <c r="I436" s="17">
        <v>126.9003237</v>
      </c>
      <c r="K436" s="1" t="str">
        <f t="shared" si="6"/>
        <v>INSERT INTO TB_ABSTRCT_ADDR(SN, SUFRER_NO, ABSTRCT_ADDR, DCLR_YR, DCLR_RESN, GAP_DSTNC, LAT, LOT, RGTR_NO, REG_YMD) VALUES (1000435, 281, '서울특별시 영등포구 당산동5가 33-2', '1993', '통반변경', ROUND(30.5682005743027, 2), 37.5343667, 126.9003237, '100000', sysdate);</v>
      </c>
    </row>
    <row r="437" spans="1:11" ht="16.5" x14ac:dyDescent="0.3">
      <c r="A437" s="16">
        <v>1000436</v>
      </c>
      <c r="B437" s="16">
        <v>281</v>
      </c>
      <c r="C437" s="3" t="s">
        <v>64</v>
      </c>
      <c r="D437" s="3" t="s">
        <v>448</v>
      </c>
      <c r="E437" s="17">
        <v>1994</v>
      </c>
      <c r="F437" s="3" t="s">
        <v>1142</v>
      </c>
      <c r="G437" s="18">
        <v>30.4730255853293</v>
      </c>
      <c r="H437" s="17">
        <v>37.535352600000003</v>
      </c>
      <c r="I437" s="17">
        <v>126.89976609999999</v>
      </c>
      <c r="K437" s="1" t="str">
        <f t="shared" si="6"/>
        <v>INSERT INTO TB_ABSTRCT_ADDR(SN, SUFRER_NO, ABSTRCT_ADDR, DCLR_YR, DCLR_RESN, GAP_DSTNC, LAT, LOT, RGTR_NO, REG_YMD) VALUES (1000436, 281, '서울특별시 영등포구 당산동6가 338-8', '1994', '전입', ROUND(30.4730255853293, 2), 37.5353526, 126.8997661, '100000', sysdate);</v>
      </c>
    </row>
    <row r="438" spans="1:11" ht="16.5" x14ac:dyDescent="0.3">
      <c r="A438" s="16">
        <v>1000437</v>
      </c>
      <c r="B438" s="16">
        <v>281</v>
      </c>
      <c r="C438" s="3" t="s">
        <v>64</v>
      </c>
      <c r="D438" s="3" t="s">
        <v>449</v>
      </c>
      <c r="E438" s="17">
        <v>1995</v>
      </c>
      <c r="F438" s="3" t="s">
        <v>1142</v>
      </c>
      <c r="G438" s="18">
        <v>6.8400352811237202</v>
      </c>
      <c r="H438" s="17">
        <v>37.648797100000003</v>
      </c>
      <c r="I438" s="17">
        <v>126.6702121</v>
      </c>
      <c r="K438" s="1" t="str">
        <f t="shared" si="6"/>
        <v>INSERT INTO TB_ABSTRCT_ADDR(SN, SUFRER_NO, ABSTRCT_ADDR, DCLR_YR, DCLR_RESN, GAP_DSTNC, LAT, LOT, RGTR_NO, REG_YMD) VALUES (1000437, 281, '경기도 김포군 김포읍 감정리 1', '1995', '전입', ROUND(6.84003528112372, 2), 37.6487971, 126.6702121, '100000', sysdate);</v>
      </c>
    </row>
    <row r="439" spans="1:11" ht="16.5" x14ac:dyDescent="0.3">
      <c r="A439" s="16">
        <v>1000438</v>
      </c>
      <c r="B439" s="16">
        <v>281</v>
      </c>
      <c r="C439" s="3" t="s">
        <v>64</v>
      </c>
      <c r="D439" s="3" t="s">
        <v>450</v>
      </c>
      <c r="E439" s="17">
        <v>1996</v>
      </c>
      <c r="F439" s="3" t="s">
        <v>1142</v>
      </c>
      <c r="G439" s="18">
        <v>7.9617994446550204</v>
      </c>
      <c r="H439" s="17">
        <v>37.647823500000001</v>
      </c>
      <c r="I439" s="17">
        <v>126.6830114</v>
      </c>
      <c r="K439" s="1" t="str">
        <f t="shared" si="6"/>
        <v>INSERT INTO TB_ABSTRCT_ADDR(SN, SUFRER_NO, ABSTRCT_ADDR, DCLR_YR, DCLR_RESN, GAP_DSTNC, LAT, LOT, RGTR_NO, REG_YMD) VALUES (1000438, 281, '경기도 김포군 김포읍 감정리 529', '1996', '전입', ROUND(7.96179944465502, 2), 37.6478235, 126.6830114, '100000', sysdate);</v>
      </c>
    </row>
    <row r="440" spans="1:11" ht="16.5" x14ac:dyDescent="0.3">
      <c r="A440" s="16">
        <v>1000439</v>
      </c>
      <c r="B440" s="16">
        <v>281</v>
      </c>
      <c r="C440" s="3" t="s">
        <v>64</v>
      </c>
      <c r="D440" s="3" t="s">
        <v>451</v>
      </c>
      <c r="E440" s="17">
        <v>1997</v>
      </c>
      <c r="F440" s="3" t="s">
        <v>1142</v>
      </c>
      <c r="G440" s="18">
        <v>30.506497214383501</v>
      </c>
      <c r="H440" s="17">
        <v>37.534368299999997</v>
      </c>
      <c r="I440" s="17">
        <v>126.8995317</v>
      </c>
      <c r="K440" s="1" t="str">
        <f t="shared" si="6"/>
        <v>INSERT INTO TB_ABSTRCT_ADDR(SN, SUFRER_NO, ABSTRCT_ADDR, DCLR_YR, DCLR_RESN, GAP_DSTNC, LAT, LOT, RGTR_NO, REG_YMD) VALUES (1000439, 281, '서울특별시 영등포구 당산동5가 40', '1997', '전입', ROUND(30.5064972143835, 2), 37.5343683, 126.8995317, '100000', sysdate);</v>
      </c>
    </row>
    <row r="441" spans="1:11" ht="16.5" x14ac:dyDescent="0.3">
      <c r="A441" s="16">
        <v>1000440</v>
      </c>
      <c r="B441" s="16">
        <v>281</v>
      </c>
      <c r="C441" s="3" t="s">
        <v>64</v>
      </c>
      <c r="D441" s="3" t="s">
        <v>451</v>
      </c>
      <c r="E441" s="17">
        <v>1998</v>
      </c>
      <c r="F441" s="3" t="s">
        <v>1155</v>
      </c>
      <c r="G441" s="18">
        <v>30.506497214383501</v>
      </c>
      <c r="H441" s="17">
        <v>37.534368299999997</v>
      </c>
      <c r="I441" s="17">
        <v>126.8995317</v>
      </c>
      <c r="K441" s="1" t="str">
        <f t="shared" si="6"/>
        <v>INSERT INTO TB_ABSTRCT_ADDR(SN, SUFRER_NO, ABSTRCT_ADDR, DCLR_YR, DCLR_RESN, GAP_DSTNC, LAT, LOT, RGTR_NO, REG_YMD) VALUES (1000440, 281, '서울특별시 영등포구 당산동5가 40', '1998', '통반변경', ROUND(30.5064972143835, 2), 37.5343683, 126.8995317, '100000', sysdate);</v>
      </c>
    </row>
    <row r="442" spans="1:11" ht="16.5" x14ac:dyDescent="0.3">
      <c r="A442" s="16">
        <v>1000441</v>
      </c>
      <c r="B442" s="16">
        <v>281</v>
      </c>
      <c r="C442" s="3" t="s">
        <v>64</v>
      </c>
      <c r="D442" s="3" t="s">
        <v>452</v>
      </c>
      <c r="E442" s="17">
        <v>2000</v>
      </c>
      <c r="F442" s="3" t="s">
        <v>1142</v>
      </c>
      <c r="G442" s="18">
        <v>9.7566673836494999</v>
      </c>
      <c r="H442" s="17">
        <v>37.6199856</v>
      </c>
      <c r="I442" s="17">
        <v>126.6905709</v>
      </c>
      <c r="K442" s="1" t="str">
        <f t="shared" si="6"/>
        <v>INSERT INTO TB_ABSTRCT_ADDR(SN, SUFRER_NO, ABSTRCT_ADDR, DCLR_YR, DCLR_RESN, GAP_DSTNC, LAT, LOT, RGTR_NO, REG_YMD) VALUES (1000441, 281, '인천광역시 서구 불노동 179', '2000', '전입', ROUND(9.7566673836495, 2), 37.6199856, 126.6905709, '100000', sysdate);</v>
      </c>
    </row>
    <row r="443" spans="1:11" ht="16.5" x14ac:dyDescent="0.3">
      <c r="A443" s="16">
        <v>1000442</v>
      </c>
      <c r="B443" s="16">
        <v>281</v>
      </c>
      <c r="C443" s="3" t="s">
        <v>64</v>
      </c>
      <c r="D443" s="3" t="s">
        <v>453</v>
      </c>
      <c r="E443" s="17">
        <v>2001</v>
      </c>
      <c r="F443" s="3" t="s">
        <v>1142</v>
      </c>
      <c r="G443" s="20">
        <v>0.47075439605664399</v>
      </c>
      <c r="H443" s="17">
        <v>37.668275399999999</v>
      </c>
      <c r="I443" s="17">
        <v>126.5977539</v>
      </c>
      <c r="K443" s="1" t="str">
        <f t="shared" si="6"/>
        <v>INSERT INTO TB_ABSTRCT_ADDR(SN, SUFRER_NO, ABSTRCT_ADDR, DCLR_YR, DCLR_RESN, GAP_DSTNC, LAT, LOT, RGTR_NO, REG_YMD) VALUES (1000442, 281, '경기도 김포시 대곶면 거물대리 259-4', '2001', '전입', ROUND(0.470754396056644, 2), 37.6682754, 126.5977539, '100000', sysdate);</v>
      </c>
    </row>
    <row r="444" spans="1:11" ht="16.5" x14ac:dyDescent="0.3">
      <c r="A444" s="16">
        <v>1000443</v>
      </c>
      <c r="B444" s="16">
        <v>281</v>
      </c>
      <c r="C444" s="3" t="s">
        <v>64</v>
      </c>
      <c r="D444" s="3" t="s">
        <v>454</v>
      </c>
      <c r="E444" s="17">
        <v>2011</v>
      </c>
      <c r="F444" s="3" t="s">
        <v>1146</v>
      </c>
      <c r="G444" s="20">
        <v>0.46968240074762901</v>
      </c>
      <c r="H444" s="17">
        <v>37.668239999999997</v>
      </c>
      <c r="I444" s="17">
        <v>126.5978112</v>
      </c>
      <c r="K444" s="1" t="str">
        <f t="shared" si="6"/>
        <v>INSERT INTO TB_ABSTRCT_ADDR(SN, SUFRER_NO, ABSTRCT_ADDR, DCLR_YR, DCLR_RESN, GAP_DSTNC, LAT, LOT, RGTR_NO, REG_YMD) VALUES (1000443, 281, '경기도 김포시 대곶면 율마로194번길 6', '2011', '도로명주소', ROUND(0.469682400747629, 2), 37.66824, 126.5978112, '100000', sysdate);</v>
      </c>
    </row>
    <row r="445" spans="1:11" ht="16.5" x14ac:dyDescent="0.3">
      <c r="A445" s="16">
        <v>1000444</v>
      </c>
      <c r="B445" s="16">
        <v>281</v>
      </c>
      <c r="C445" s="3" t="s">
        <v>64</v>
      </c>
      <c r="D445" s="3" t="s">
        <v>455</v>
      </c>
      <c r="E445" s="17">
        <v>2014</v>
      </c>
      <c r="F445" s="3" t="s">
        <v>1142</v>
      </c>
      <c r="G445" s="20">
        <v>0.475187415399489</v>
      </c>
      <c r="H445" s="17">
        <v>37.668241500000001</v>
      </c>
      <c r="I445" s="17">
        <v>126.5979358</v>
      </c>
      <c r="K445" s="1" t="str">
        <f t="shared" si="6"/>
        <v>INSERT INTO TB_ABSTRCT_ADDR(SN, SUFRER_NO, ABSTRCT_ADDR, DCLR_YR, DCLR_RESN, GAP_DSTNC, LAT, LOT, RGTR_NO, REG_YMD) VALUES (1000444, 281, '경기도 김포시 대곶면 율마로194번길 14', '2014', '전입', ROUND(0.475187415399489, 2), 37.6682415, 126.5979358, '100000', sysdate);</v>
      </c>
    </row>
    <row r="446" spans="1:11" ht="16.5" x14ac:dyDescent="0.3">
      <c r="A446" s="16">
        <v>1000445</v>
      </c>
      <c r="B446" s="16">
        <v>282</v>
      </c>
      <c r="C446" s="3" t="s">
        <v>65</v>
      </c>
      <c r="D446" s="4" t="s">
        <v>442</v>
      </c>
      <c r="E446" s="17">
        <v>1972</v>
      </c>
      <c r="F446" s="4" t="s">
        <v>1142</v>
      </c>
      <c r="G446" s="18">
        <v>29.804855174721201</v>
      </c>
      <c r="H446" s="17">
        <v>37.538463700000001</v>
      </c>
      <c r="I446" s="17">
        <v>126.89328209999999</v>
      </c>
      <c r="K446" s="1" t="str">
        <f t="shared" si="6"/>
        <v>INSERT INTO TB_ABSTRCT_ADDR(SN, SUFRER_NO, ABSTRCT_ADDR, DCLR_YR, DCLR_RESN, GAP_DSTNC, LAT, LOT, RGTR_NO, REG_YMD) VALUES (1000445, 282, '서울특별시 영등포구 양평동5가 64', '1972', '전입', ROUND(29.8048551747212, 2), 37.5384637, 126.8932821, '100000', sysdate);</v>
      </c>
    </row>
    <row r="447" spans="1:11" ht="16.5" x14ac:dyDescent="0.3">
      <c r="A447" s="16">
        <v>1000446</v>
      </c>
      <c r="B447" s="16">
        <v>282</v>
      </c>
      <c r="C447" s="3" t="s">
        <v>65</v>
      </c>
      <c r="D447" s="4" t="s">
        <v>443</v>
      </c>
      <c r="E447" s="17">
        <v>1978</v>
      </c>
      <c r="F447" s="4" t="s">
        <v>1142</v>
      </c>
      <c r="G447" s="18">
        <v>30.070926229160701</v>
      </c>
      <c r="H447" s="17">
        <v>37.5376616</v>
      </c>
      <c r="I447" s="17">
        <v>126.8961566</v>
      </c>
      <c r="K447" s="1" t="str">
        <f t="shared" si="6"/>
        <v>INSERT INTO TB_ABSTRCT_ADDR(SN, SUFRER_NO, ABSTRCT_ADDR, DCLR_YR, DCLR_RESN, GAP_DSTNC, LAT, LOT, RGTR_NO, REG_YMD) VALUES (1000446, 282, '서울특별시 영등포구 양평동4가 170', '1978', '전입', ROUND(30.0709262291607, 2), 37.5376616, 126.8961566, '100000', sysdate);</v>
      </c>
    </row>
    <row r="448" spans="1:11" ht="16.5" x14ac:dyDescent="0.3">
      <c r="A448" s="16">
        <v>1000447</v>
      </c>
      <c r="B448" s="16">
        <v>282</v>
      </c>
      <c r="C448" s="3" t="s">
        <v>65</v>
      </c>
      <c r="D448" s="4" t="s">
        <v>445</v>
      </c>
      <c r="E448" s="17">
        <v>1985</v>
      </c>
      <c r="F448" s="3" t="s">
        <v>1142</v>
      </c>
      <c r="G448" s="18">
        <v>30.175436285834198</v>
      </c>
      <c r="H448" s="17">
        <v>37.533802299999998</v>
      </c>
      <c r="I448" s="17">
        <v>126.8948784</v>
      </c>
      <c r="K448" s="1" t="str">
        <f t="shared" si="6"/>
        <v>INSERT INTO TB_ABSTRCT_ADDR(SN, SUFRER_NO, ABSTRCT_ADDR, DCLR_YR, DCLR_RESN, GAP_DSTNC, LAT, LOT, RGTR_NO, REG_YMD) VALUES (1000447, 282, '서울특별시 영등포구 양평동4가 10', '1985', '전입', ROUND(30.1754362858342, 2), 37.5338023, 126.8948784, '100000', sysdate);</v>
      </c>
    </row>
    <row r="449" spans="1:11" ht="16.5" x14ac:dyDescent="0.3">
      <c r="A449" s="16">
        <v>1000448</v>
      </c>
      <c r="B449" s="16">
        <v>282</v>
      </c>
      <c r="C449" s="3" t="s">
        <v>65</v>
      </c>
      <c r="D449" s="4" t="s">
        <v>447</v>
      </c>
      <c r="E449" s="17">
        <v>1986</v>
      </c>
      <c r="F449" s="4" t="s">
        <v>1142</v>
      </c>
      <c r="G449" s="18">
        <v>30.568200574302701</v>
      </c>
      <c r="H449" s="17">
        <v>37.5343667</v>
      </c>
      <c r="I449" s="17">
        <v>126.9003237</v>
      </c>
      <c r="K449" s="1" t="str">
        <f t="shared" si="6"/>
        <v>INSERT INTO TB_ABSTRCT_ADDR(SN, SUFRER_NO, ABSTRCT_ADDR, DCLR_YR, DCLR_RESN, GAP_DSTNC, LAT, LOT, RGTR_NO, REG_YMD) VALUES (1000448, 282, '서울특별시 영등포구 당산동5가 33-2', '1986', '전입', ROUND(30.5682005743027, 2), 37.5343667, 126.9003237, '100000', sysdate);</v>
      </c>
    </row>
    <row r="450" spans="1:11" ht="16.5" x14ac:dyDescent="0.3">
      <c r="A450" s="16">
        <v>1000449</v>
      </c>
      <c r="B450" s="16">
        <v>282</v>
      </c>
      <c r="C450" s="3" t="s">
        <v>65</v>
      </c>
      <c r="D450" s="4" t="s">
        <v>456</v>
      </c>
      <c r="E450" s="17">
        <v>1986</v>
      </c>
      <c r="F450" s="4" t="s">
        <v>1142</v>
      </c>
      <c r="G450" s="18">
        <v>42.496077365333406</v>
      </c>
      <c r="H450" s="17">
        <v>37.403764600000002</v>
      </c>
      <c r="I450" s="17">
        <v>126.94733600000001</v>
      </c>
      <c r="K450" s="1" t="str">
        <f t="shared" si="6"/>
        <v>INSERT INTO TB_ABSTRCT_ADDR(SN, SUFRER_NO, ABSTRCT_ADDR, DCLR_YR, DCLR_RESN, GAP_DSTNC, LAT, LOT, RGTR_NO, REG_YMD) VALUES (1000449, 282, '경기도 안양시 비산동 258-34', '1986', '전입', ROUND(42.4960773653334, 2), 37.4037646, 126.947336, '100000', sysdate);</v>
      </c>
    </row>
    <row r="451" spans="1:11" ht="16.5" x14ac:dyDescent="0.3">
      <c r="A451" s="16">
        <v>1000450</v>
      </c>
      <c r="B451" s="16">
        <v>282</v>
      </c>
      <c r="C451" s="3" t="s">
        <v>65</v>
      </c>
      <c r="D451" s="3" t="s">
        <v>447</v>
      </c>
      <c r="E451" s="17">
        <v>1987</v>
      </c>
      <c r="F451" s="3" t="s">
        <v>1142</v>
      </c>
      <c r="G451" s="18">
        <v>30.568200574302701</v>
      </c>
      <c r="H451" s="17">
        <v>37.5343667</v>
      </c>
      <c r="I451" s="17">
        <v>126.9003237</v>
      </c>
      <c r="K451" s="1" t="str">
        <f t="shared" ref="K451:K514" si="7">"INSERT INTO TB_ABSTRCT_ADDR(SN, SUFRER_NO, ABSTRCT_ADDR, DCLR_YR, DCLR_RESN, GAP_DSTNC, LAT, LOT, RGTR_NO, REG_YMD) VALUES ("&amp;A451&amp;", "&amp;B451&amp;", '"&amp;D451&amp;"', '"&amp;E451&amp;"', '"&amp;F451&amp;"', ROUND("&amp;G451&amp;", 2), "&amp;H451&amp;", "&amp;I451&amp;", '100000', sysdate);"</f>
        <v>INSERT INTO TB_ABSTRCT_ADDR(SN, SUFRER_NO, ABSTRCT_ADDR, DCLR_YR, DCLR_RESN, GAP_DSTNC, LAT, LOT, RGTR_NO, REG_YMD) VALUES (1000450, 282, '서울특별시 영등포구 당산동5가 33-2', '1987', '전입', ROUND(30.5682005743027, 2), 37.5343667, 126.9003237, '100000', sysdate);</v>
      </c>
    </row>
    <row r="452" spans="1:11" ht="16.5" x14ac:dyDescent="0.3">
      <c r="A452" s="16">
        <v>1000451</v>
      </c>
      <c r="B452" s="16">
        <v>282</v>
      </c>
      <c r="C452" s="3" t="s">
        <v>65</v>
      </c>
      <c r="D452" s="4" t="s">
        <v>447</v>
      </c>
      <c r="E452" s="17">
        <v>1993</v>
      </c>
      <c r="F452" s="3" t="s">
        <v>1155</v>
      </c>
      <c r="G452" s="18">
        <v>30.568200574302701</v>
      </c>
      <c r="H452" s="17">
        <v>37.5343667</v>
      </c>
      <c r="I452" s="17">
        <v>126.9003237</v>
      </c>
      <c r="K452" s="1" t="str">
        <f t="shared" si="7"/>
        <v>INSERT INTO TB_ABSTRCT_ADDR(SN, SUFRER_NO, ABSTRCT_ADDR, DCLR_YR, DCLR_RESN, GAP_DSTNC, LAT, LOT, RGTR_NO, REG_YMD) VALUES (1000451, 282, '서울특별시 영등포구 당산동5가 33-2', '1993', '통반변경', ROUND(30.5682005743027, 2), 37.5343667, 126.9003237, '100000', sysdate);</v>
      </c>
    </row>
    <row r="453" spans="1:11" ht="16.5" x14ac:dyDescent="0.3">
      <c r="A453" s="16">
        <v>1000452</v>
      </c>
      <c r="B453" s="16">
        <v>282</v>
      </c>
      <c r="C453" s="3" t="s">
        <v>65</v>
      </c>
      <c r="D453" s="4" t="s">
        <v>448</v>
      </c>
      <c r="E453" s="17">
        <v>1994</v>
      </c>
      <c r="F453" s="3" t="s">
        <v>1142</v>
      </c>
      <c r="G453" s="18">
        <v>30.4730255853293</v>
      </c>
      <c r="H453" s="17">
        <v>37.535352600000003</v>
      </c>
      <c r="I453" s="17">
        <v>126.89976609999999</v>
      </c>
      <c r="K453" s="1" t="str">
        <f t="shared" si="7"/>
        <v>INSERT INTO TB_ABSTRCT_ADDR(SN, SUFRER_NO, ABSTRCT_ADDR, DCLR_YR, DCLR_RESN, GAP_DSTNC, LAT, LOT, RGTR_NO, REG_YMD) VALUES (1000452, 282, '서울특별시 영등포구 당산동6가 338-8', '1994', '전입', ROUND(30.4730255853293, 2), 37.5353526, 126.8997661, '100000', sysdate);</v>
      </c>
    </row>
    <row r="454" spans="1:11" ht="16.5" x14ac:dyDescent="0.3">
      <c r="A454" s="16">
        <v>1000453</v>
      </c>
      <c r="B454" s="16">
        <v>282</v>
      </c>
      <c r="C454" s="3" t="s">
        <v>65</v>
      </c>
      <c r="D454" s="4" t="s">
        <v>449</v>
      </c>
      <c r="E454" s="17">
        <v>1995</v>
      </c>
      <c r="F454" s="3" t="s">
        <v>1142</v>
      </c>
      <c r="G454" s="18">
        <v>6.8400352811237202</v>
      </c>
      <c r="H454" s="17">
        <v>37.648797100000003</v>
      </c>
      <c r="I454" s="17">
        <v>126.6702121</v>
      </c>
      <c r="K454" s="1" t="str">
        <f t="shared" si="7"/>
        <v>INSERT INTO TB_ABSTRCT_ADDR(SN, SUFRER_NO, ABSTRCT_ADDR, DCLR_YR, DCLR_RESN, GAP_DSTNC, LAT, LOT, RGTR_NO, REG_YMD) VALUES (1000453, 282, '경기도 김포군 김포읍 감정리 1', '1995', '전입', ROUND(6.84003528112372, 2), 37.6487971, 126.6702121, '100000', sysdate);</v>
      </c>
    </row>
    <row r="455" spans="1:11" ht="16.5" x14ac:dyDescent="0.3">
      <c r="A455" s="16">
        <v>1000454</v>
      </c>
      <c r="B455" s="16">
        <v>282</v>
      </c>
      <c r="C455" s="3" t="s">
        <v>65</v>
      </c>
      <c r="D455" s="3" t="s">
        <v>450</v>
      </c>
      <c r="E455" s="17">
        <v>1996</v>
      </c>
      <c r="F455" s="4" t="s">
        <v>1142</v>
      </c>
      <c r="G455" s="18">
        <v>7.9617994446550204</v>
      </c>
      <c r="H455" s="17">
        <v>37.647823500000001</v>
      </c>
      <c r="I455" s="17">
        <v>126.6830114</v>
      </c>
      <c r="K455" s="1" t="str">
        <f t="shared" si="7"/>
        <v>INSERT INTO TB_ABSTRCT_ADDR(SN, SUFRER_NO, ABSTRCT_ADDR, DCLR_YR, DCLR_RESN, GAP_DSTNC, LAT, LOT, RGTR_NO, REG_YMD) VALUES (1000454, 282, '경기도 김포군 김포읍 감정리 529', '1996', '전입', ROUND(7.96179944465502, 2), 37.6478235, 126.6830114, '100000', sysdate);</v>
      </c>
    </row>
    <row r="456" spans="1:11" ht="16.5" x14ac:dyDescent="0.3">
      <c r="A456" s="16">
        <v>1000455</v>
      </c>
      <c r="B456" s="16">
        <v>282</v>
      </c>
      <c r="C456" s="3" t="s">
        <v>65</v>
      </c>
      <c r="D456" s="4" t="s">
        <v>451</v>
      </c>
      <c r="E456" s="17">
        <v>1997</v>
      </c>
      <c r="F456" s="3" t="s">
        <v>1142</v>
      </c>
      <c r="G456" s="18">
        <v>30.506497214383501</v>
      </c>
      <c r="H456" s="17">
        <v>37.534368299999997</v>
      </c>
      <c r="I456" s="17">
        <v>126.8995317</v>
      </c>
      <c r="K456" s="1" t="str">
        <f t="shared" si="7"/>
        <v>INSERT INTO TB_ABSTRCT_ADDR(SN, SUFRER_NO, ABSTRCT_ADDR, DCLR_YR, DCLR_RESN, GAP_DSTNC, LAT, LOT, RGTR_NO, REG_YMD) VALUES (1000455, 282, '서울특별시 영등포구 당산동5가 40', '1997', '전입', ROUND(30.5064972143835, 2), 37.5343683, 126.8995317, '100000', sysdate);</v>
      </c>
    </row>
    <row r="457" spans="1:11" ht="16.5" x14ac:dyDescent="0.3">
      <c r="A457" s="16">
        <v>1000456</v>
      </c>
      <c r="B457" s="16">
        <v>282</v>
      </c>
      <c r="C457" s="3" t="s">
        <v>65</v>
      </c>
      <c r="D457" s="3" t="s">
        <v>451</v>
      </c>
      <c r="E457" s="17">
        <v>1998</v>
      </c>
      <c r="F457" s="3" t="s">
        <v>1155</v>
      </c>
      <c r="G457" s="18">
        <v>30.506497214383501</v>
      </c>
      <c r="H457" s="17">
        <v>37.534368299999997</v>
      </c>
      <c r="I457" s="17">
        <v>126.8995317</v>
      </c>
      <c r="K457" s="1" t="str">
        <f t="shared" si="7"/>
        <v>INSERT INTO TB_ABSTRCT_ADDR(SN, SUFRER_NO, ABSTRCT_ADDR, DCLR_YR, DCLR_RESN, GAP_DSTNC, LAT, LOT, RGTR_NO, REG_YMD) VALUES (1000456, 282, '서울특별시 영등포구 당산동5가 40', '1998', '통반변경', ROUND(30.5064972143835, 2), 37.5343683, 126.8995317, '100000', sysdate);</v>
      </c>
    </row>
    <row r="458" spans="1:11" ht="16.5" x14ac:dyDescent="0.3">
      <c r="A458" s="16">
        <v>1000457</v>
      </c>
      <c r="B458" s="16">
        <v>282</v>
      </c>
      <c r="C458" s="3" t="s">
        <v>65</v>
      </c>
      <c r="D458" s="4" t="s">
        <v>452</v>
      </c>
      <c r="E458" s="17">
        <v>2000</v>
      </c>
      <c r="F458" s="4" t="s">
        <v>1142</v>
      </c>
      <c r="G458" s="18">
        <v>9.7566673836494999</v>
      </c>
      <c r="H458" s="17">
        <v>37.6199856</v>
      </c>
      <c r="I458" s="17">
        <v>126.6905709</v>
      </c>
      <c r="K458" s="1" t="str">
        <f t="shared" si="7"/>
        <v>INSERT INTO TB_ABSTRCT_ADDR(SN, SUFRER_NO, ABSTRCT_ADDR, DCLR_YR, DCLR_RESN, GAP_DSTNC, LAT, LOT, RGTR_NO, REG_YMD) VALUES (1000457, 282, '인천광역시 서구 불노동 179', '2000', '전입', ROUND(9.7566673836495, 2), 37.6199856, 126.6905709, '100000', sysdate);</v>
      </c>
    </row>
    <row r="459" spans="1:11" ht="16.5" x14ac:dyDescent="0.3">
      <c r="A459" s="16">
        <v>1000458</v>
      </c>
      <c r="B459" s="16">
        <v>282</v>
      </c>
      <c r="C459" s="3" t="s">
        <v>65</v>
      </c>
      <c r="D459" s="4" t="s">
        <v>453</v>
      </c>
      <c r="E459" s="17">
        <v>2001</v>
      </c>
      <c r="F459" s="3" t="s">
        <v>1142</v>
      </c>
      <c r="G459" s="20">
        <v>0.47075439605664399</v>
      </c>
      <c r="H459" s="17">
        <v>37.668275399999999</v>
      </c>
      <c r="I459" s="17">
        <v>126.5977539</v>
      </c>
      <c r="K459" s="1" t="str">
        <f t="shared" si="7"/>
        <v>INSERT INTO TB_ABSTRCT_ADDR(SN, SUFRER_NO, ABSTRCT_ADDR, DCLR_YR, DCLR_RESN, GAP_DSTNC, LAT, LOT, RGTR_NO, REG_YMD) VALUES (1000458, 282, '경기도 김포시 대곶면 거물대리 259-4', '2001', '전입', ROUND(0.470754396056644, 2), 37.6682754, 126.5977539, '100000', sysdate);</v>
      </c>
    </row>
    <row r="460" spans="1:11" ht="16.5" x14ac:dyDescent="0.3">
      <c r="A460" s="16">
        <v>1000459</v>
      </c>
      <c r="B460" s="16">
        <v>282</v>
      </c>
      <c r="C460" s="3" t="s">
        <v>65</v>
      </c>
      <c r="D460" s="3" t="s">
        <v>454</v>
      </c>
      <c r="E460" s="17">
        <v>2011</v>
      </c>
      <c r="F460" s="3" t="s">
        <v>1146</v>
      </c>
      <c r="G460" s="20">
        <v>0.46968240074762901</v>
      </c>
      <c r="H460" s="17">
        <v>37.668239999999997</v>
      </c>
      <c r="I460" s="17">
        <v>126.5978112</v>
      </c>
      <c r="K460" s="1" t="str">
        <f t="shared" si="7"/>
        <v>INSERT INTO TB_ABSTRCT_ADDR(SN, SUFRER_NO, ABSTRCT_ADDR, DCLR_YR, DCLR_RESN, GAP_DSTNC, LAT, LOT, RGTR_NO, REG_YMD) VALUES (1000459, 282, '경기도 김포시 대곶면 율마로194번길 6', '2011', '도로명주소', ROUND(0.469682400747629, 2), 37.66824, 126.5978112, '100000', sysdate);</v>
      </c>
    </row>
    <row r="461" spans="1:11" ht="16.5" x14ac:dyDescent="0.3">
      <c r="A461" s="16">
        <v>1000460</v>
      </c>
      <c r="B461" s="16">
        <v>282</v>
      </c>
      <c r="C461" s="3" t="s">
        <v>65</v>
      </c>
      <c r="D461" s="3" t="s">
        <v>455</v>
      </c>
      <c r="E461" s="17">
        <v>2014</v>
      </c>
      <c r="F461" s="3" t="s">
        <v>1142</v>
      </c>
      <c r="G461" s="20">
        <v>0.475187415399489</v>
      </c>
      <c r="H461" s="17">
        <v>37.668241500000001</v>
      </c>
      <c r="I461" s="17">
        <v>126.5979358</v>
      </c>
      <c r="K461" s="1" t="str">
        <f t="shared" si="7"/>
        <v>INSERT INTO TB_ABSTRCT_ADDR(SN, SUFRER_NO, ABSTRCT_ADDR, DCLR_YR, DCLR_RESN, GAP_DSTNC, LAT, LOT, RGTR_NO, REG_YMD) VALUES (1000460, 282, '경기도 김포시 대곶면 율마로194번길 14', '2014', '전입', ROUND(0.475187415399489, 2), 37.6682415, 126.5979358, '100000', sysdate);</v>
      </c>
    </row>
    <row r="462" spans="1:11" ht="16.5" x14ac:dyDescent="0.3">
      <c r="A462" s="16">
        <v>1000461</v>
      </c>
      <c r="B462" s="16">
        <v>283</v>
      </c>
      <c r="C462" s="3" t="s">
        <v>66</v>
      </c>
      <c r="D462" s="4" t="s">
        <v>407</v>
      </c>
      <c r="E462" s="17">
        <v>1968</v>
      </c>
      <c r="F462" s="4" t="s">
        <v>1153</v>
      </c>
      <c r="G462" s="20">
        <v>0.49170483984638502</v>
      </c>
      <c r="H462" s="17">
        <v>37.663914499999997</v>
      </c>
      <c r="I462" s="17">
        <v>126.6007827</v>
      </c>
      <c r="K462" s="1" t="str">
        <f t="shared" si="7"/>
        <v>INSERT INTO TB_ABSTRCT_ADDR(SN, SUFRER_NO, ABSTRCT_ADDR, DCLR_YR, DCLR_RESN, GAP_DSTNC, LAT, LOT, RGTR_NO, REG_YMD) VALUES (1000461, 283, '경기도 김포군 대곳면 거물대리 164', '1968', '최초작성', ROUND(0.491704839846385, 2), 37.6639145, 126.6007827, '100000', sysdate);</v>
      </c>
    </row>
    <row r="463" spans="1:11" ht="16.5" x14ac:dyDescent="0.3">
      <c r="A463" s="16">
        <v>1000462</v>
      </c>
      <c r="B463" s="16">
        <v>283</v>
      </c>
      <c r="C463" s="3" t="s">
        <v>66</v>
      </c>
      <c r="D463" s="4" t="s">
        <v>408</v>
      </c>
      <c r="E463" s="17">
        <v>1996</v>
      </c>
      <c r="F463" s="4" t="s">
        <v>1143</v>
      </c>
      <c r="G463" s="20">
        <v>0.49170483984638502</v>
      </c>
      <c r="H463" s="17">
        <v>37.663914499999997</v>
      </c>
      <c r="I463" s="17">
        <v>126.6007827</v>
      </c>
      <c r="K463" s="1" t="str">
        <f t="shared" si="7"/>
        <v>INSERT INTO TB_ABSTRCT_ADDR(SN, SUFRER_NO, ABSTRCT_ADDR, DCLR_YR, DCLR_RESN, GAP_DSTNC, LAT, LOT, RGTR_NO, REG_YMD) VALUES (1000462, 283, '경기도 김포군 대곶면 거물대리 164', '1996', '명칭변경', ROUND(0.491704839846385, 2), 37.6639145, 126.6007827, '100000', sysdate);</v>
      </c>
    </row>
    <row r="464" spans="1:11" ht="16.5" x14ac:dyDescent="0.3">
      <c r="A464" s="16">
        <v>1000463</v>
      </c>
      <c r="B464" s="16">
        <v>283</v>
      </c>
      <c r="C464" s="3" t="s">
        <v>66</v>
      </c>
      <c r="D464" s="4" t="s">
        <v>409</v>
      </c>
      <c r="E464" s="17">
        <v>1998</v>
      </c>
      <c r="F464" s="3" t="s">
        <v>1144</v>
      </c>
      <c r="G464" s="20">
        <v>0.49170483984638502</v>
      </c>
      <c r="H464" s="17">
        <v>37.663914499999997</v>
      </c>
      <c r="I464" s="17">
        <v>126.6007827</v>
      </c>
      <c r="K464" s="1" t="str">
        <f t="shared" si="7"/>
        <v>INSERT INTO TB_ABSTRCT_ADDR(SN, SUFRER_NO, ABSTRCT_ADDR, DCLR_YR, DCLR_RESN, GAP_DSTNC, LAT, LOT, RGTR_NO, REG_YMD) VALUES (1000463, 283, '경기도 김포시 대곶면 거물대리 164', '1998', '행정구역변경', ROUND(0.491704839846385, 2), 37.6639145, 126.6007827, '100000', sysdate);</v>
      </c>
    </row>
    <row r="465" spans="1:11" ht="16.5" x14ac:dyDescent="0.3">
      <c r="A465" s="16">
        <v>1000464</v>
      </c>
      <c r="B465" s="16">
        <v>283</v>
      </c>
      <c r="C465" s="3" t="s">
        <v>66</v>
      </c>
      <c r="D465" s="4" t="s">
        <v>409</v>
      </c>
      <c r="E465" s="17">
        <v>2002</v>
      </c>
      <c r="F465" s="4" t="s">
        <v>1145</v>
      </c>
      <c r="G465" s="20">
        <v>0.49170483984638502</v>
      </c>
      <c r="H465" s="17">
        <v>37.663914499999997</v>
      </c>
      <c r="I465" s="17">
        <v>126.6007827</v>
      </c>
      <c r="K465" s="1" t="str">
        <f t="shared" si="7"/>
        <v>INSERT INTO TB_ABSTRCT_ADDR(SN, SUFRER_NO, ABSTRCT_ADDR, DCLR_YR, DCLR_RESN, GAP_DSTNC, LAT, LOT, RGTR_NO, REG_YMD) VALUES (1000464, 283, '경기도 김포시 대곶면 거물대리 164', '2002', '세대주변경', ROUND(0.491704839846385, 2), 37.6639145, 126.6007827, '100000', sysdate);</v>
      </c>
    </row>
    <row r="466" spans="1:11" ht="16.5" x14ac:dyDescent="0.3">
      <c r="A466" s="16">
        <v>1000465</v>
      </c>
      <c r="B466" s="16">
        <v>283</v>
      </c>
      <c r="C466" s="3" t="s">
        <v>66</v>
      </c>
      <c r="D466" s="3" t="s">
        <v>409</v>
      </c>
      <c r="E466" s="17">
        <v>2003</v>
      </c>
      <c r="F466" s="4" t="s">
        <v>1145</v>
      </c>
      <c r="G466" s="20">
        <v>0.49170483984638502</v>
      </c>
      <c r="H466" s="17">
        <v>37.663914499999997</v>
      </c>
      <c r="I466" s="17">
        <v>126.6007827</v>
      </c>
      <c r="K466" s="1" t="str">
        <f t="shared" si="7"/>
        <v>INSERT INTO TB_ABSTRCT_ADDR(SN, SUFRER_NO, ABSTRCT_ADDR, DCLR_YR, DCLR_RESN, GAP_DSTNC, LAT, LOT, RGTR_NO, REG_YMD) VALUES (1000465, 283, '경기도 김포시 대곶면 거물대리 164', '2003', '세대주변경', ROUND(0.491704839846385, 2), 37.6639145, 126.6007827, '100000', sysdate);</v>
      </c>
    </row>
    <row r="467" spans="1:11" ht="16.5" x14ac:dyDescent="0.3">
      <c r="A467" s="16">
        <v>1000466</v>
      </c>
      <c r="B467" s="16">
        <v>283</v>
      </c>
      <c r="C467" s="3" t="s">
        <v>66</v>
      </c>
      <c r="D467" s="4" t="s">
        <v>457</v>
      </c>
      <c r="E467" s="17">
        <v>2003</v>
      </c>
      <c r="F467" s="3" t="s">
        <v>1142</v>
      </c>
      <c r="G467" s="18">
        <v>2.47594216365846</v>
      </c>
      <c r="H467" s="17">
        <v>37.657387100000001</v>
      </c>
      <c r="I467" s="17">
        <v>126.6218485</v>
      </c>
      <c r="K467" s="1" t="str">
        <f t="shared" si="7"/>
        <v>INSERT INTO TB_ABSTRCT_ADDR(SN, SUFRER_NO, ABSTRCT_ADDR, DCLR_YR, DCLR_RESN, GAP_DSTNC, LAT, LOT, RGTR_NO, REG_YMD) VALUES (1000466, 283, '경기도 김포시 양촌면 양곡리 1230', '2003', '전입', ROUND(2.47594216365846, 2), 37.6573871, 126.6218485, '100000', sysdate);</v>
      </c>
    </row>
    <row r="468" spans="1:11" ht="16.5" x14ac:dyDescent="0.3">
      <c r="A468" s="16">
        <v>1000467</v>
      </c>
      <c r="B468" s="16">
        <v>283</v>
      </c>
      <c r="C468" s="3" t="s">
        <v>66</v>
      </c>
      <c r="D468" s="4" t="s">
        <v>457</v>
      </c>
      <c r="E468" s="17">
        <v>2009</v>
      </c>
      <c r="F468" s="3" t="s">
        <v>1145</v>
      </c>
      <c r="G468" s="18">
        <v>2.47594216365846</v>
      </c>
      <c r="H468" s="17">
        <v>37.657387100000001</v>
      </c>
      <c r="I468" s="17">
        <v>126.6218485</v>
      </c>
      <c r="K468" s="1" t="str">
        <f t="shared" si="7"/>
        <v>INSERT INTO TB_ABSTRCT_ADDR(SN, SUFRER_NO, ABSTRCT_ADDR, DCLR_YR, DCLR_RESN, GAP_DSTNC, LAT, LOT, RGTR_NO, REG_YMD) VALUES (1000467, 283, '경기도 김포시 양촌면 양곡리 1230', '2009', '세대주변경', ROUND(2.47594216365846, 2), 37.6573871, 126.6218485, '100000', sysdate);</v>
      </c>
    </row>
    <row r="469" spans="1:11" ht="16.5" x14ac:dyDescent="0.3">
      <c r="A469" s="16">
        <v>1000468</v>
      </c>
      <c r="B469" s="16">
        <v>283</v>
      </c>
      <c r="C469" s="3" t="s">
        <v>66</v>
      </c>
      <c r="D469" s="3" t="s">
        <v>457</v>
      </c>
      <c r="E469" s="17">
        <v>2009</v>
      </c>
      <c r="F469" s="4" t="s">
        <v>1148</v>
      </c>
      <c r="G469" s="18">
        <v>2.47594216365846</v>
      </c>
      <c r="H469" s="17">
        <v>37.657387100000001</v>
      </c>
      <c r="I469" s="17">
        <v>126.6218485</v>
      </c>
      <c r="K469" s="1" t="str">
        <f t="shared" si="7"/>
        <v>INSERT INTO TB_ABSTRCT_ADDR(SN, SUFRER_NO, ABSTRCT_ADDR, DCLR_YR, DCLR_RESN, GAP_DSTNC, LAT, LOT, RGTR_NO, REG_YMD) VALUES (1000468, 283, '경기도 김포시 양촌면 양곡리 1230', '2009', '세대합가', ROUND(2.47594216365846, 2), 37.6573871, 126.6218485, '100000', sysdate);</v>
      </c>
    </row>
    <row r="470" spans="1:11" ht="16.5" x14ac:dyDescent="0.3">
      <c r="A470" s="16">
        <v>1000469</v>
      </c>
      <c r="B470" s="16">
        <v>283</v>
      </c>
      <c r="C470" s="3" t="s">
        <v>66</v>
      </c>
      <c r="D470" s="3" t="s">
        <v>458</v>
      </c>
      <c r="E470" s="17">
        <v>2011</v>
      </c>
      <c r="F470" s="3" t="s">
        <v>1146</v>
      </c>
      <c r="G470" s="18">
        <v>2.49260095602994</v>
      </c>
      <c r="H470" s="17">
        <v>37.657144899999999</v>
      </c>
      <c r="I470" s="17">
        <v>126.62194359999999</v>
      </c>
      <c r="K470" s="1" t="str">
        <f t="shared" si="7"/>
        <v>INSERT INTO TB_ABSTRCT_ADDR(SN, SUFRER_NO, ABSTRCT_ADDR, DCLR_YR, DCLR_RESN, GAP_DSTNC, LAT, LOT, RGTR_NO, REG_YMD) VALUES (1000469, 283, '경기도 김포시 양촌면 양곡1로 77', '2011', '도로명주소', ROUND(2.49260095602994, 2), 37.6571449, 126.6219436, '100000', sysdate);</v>
      </c>
    </row>
    <row r="471" spans="1:11" ht="16.5" x14ac:dyDescent="0.3">
      <c r="A471" s="16">
        <v>1000470</v>
      </c>
      <c r="B471" s="16">
        <v>283</v>
      </c>
      <c r="C471" s="3" t="s">
        <v>66</v>
      </c>
      <c r="D471" s="3" t="s">
        <v>459</v>
      </c>
      <c r="E471" s="17">
        <v>2011</v>
      </c>
      <c r="F471" s="3" t="s">
        <v>1144</v>
      </c>
      <c r="G471" s="18">
        <v>2.49260095602994</v>
      </c>
      <c r="H471" s="17">
        <v>37.657144899999999</v>
      </c>
      <c r="I471" s="17">
        <v>126.62194359999999</v>
      </c>
      <c r="K471" s="1" t="str">
        <f t="shared" si="7"/>
        <v>INSERT INTO TB_ABSTRCT_ADDR(SN, SUFRER_NO, ABSTRCT_ADDR, DCLR_YR, DCLR_RESN, GAP_DSTNC, LAT, LOT, RGTR_NO, REG_YMD) VALUES (1000470, 283, '경기도 김포시 양촌읍 양곡1로 77', '2011', '행정구역변경', ROUND(2.49260095602994, 2), 37.6571449, 126.6219436, '100000', sysdate);</v>
      </c>
    </row>
    <row r="472" spans="1:11" ht="16.5" x14ac:dyDescent="0.3">
      <c r="A472" s="16">
        <v>1000471</v>
      </c>
      <c r="B472" s="16">
        <v>283</v>
      </c>
      <c r="C472" s="3" t="s">
        <v>66</v>
      </c>
      <c r="D472" s="3" t="s">
        <v>460</v>
      </c>
      <c r="E472" s="17">
        <v>2018</v>
      </c>
      <c r="F472" s="3" t="s">
        <v>1142</v>
      </c>
      <c r="G472" s="20">
        <v>0.75264034617058595</v>
      </c>
      <c r="H472" s="17">
        <v>37.666001999999999</v>
      </c>
      <c r="I472" s="17">
        <v>126.60358840000001</v>
      </c>
      <c r="K472" s="1" t="str">
        <f t="shared" si="7"/>
        <v>INSERT INTO TB_ABSTRCT_ADDR(SN, SUFRER_NO, ABSTRCT_ADDR, DCLR_YR, DCLR_RESN, GAP_DSTNC, LAT, LOT, RGTR_NO, REG_YMD) VALUES (1000471, 283, '경기도 김포시 대곶면 율마로194번길 153', '2018', '전입', ROUND(0.752640346170586, 2), 37.666002, 126.6035884, '100000', sysdate);</v>
      </c>
    </row>
    <row r="473" spans="1:11" ht="16.5" x14ac:dyDescent="0.3">
      <c r="A473" s="16">
        <v>1000472</v>
      </c>
      <c r="B473" s="16">
        <v>283</v>
      </c>
      <c r="C473" s="3" t="s">
        <v>66</v>
      </c>
      <c r="D473" s="3" t="s">
        <v>459</v>
      </c>
      <c r="E473" s="17">
        <v>2019</v>
      </c>
      <c r="F473" s="4" t="s">
        <v>1142</v>
      </c>
      <c r="G473" s="18">
        <v>2.49260095602994</v>
      </c>
      <c r="H473" s="17">
        <v>37.657144899999999</v>
      </c>
      <c r="I473" s="17">
        <v>126.62194359999999</v>
      </c>
      <c r="K473" s="1" t="str">
        <f t="shared" si="7"/>
        <v>INSERT INTO TB_ABSTRCT_ADDR(SN, SUFRER_NO, ABSTRCT_ADDR, DCLR_YR, DCLR_RESN, GAP_DSTNC, LAT, LOT, RGTR_NO, REG_YMD) VALUES (1000472, 283, '경기도 김포시 양촌읍 양곡1로 77', '2019', '전입', ROUND(2.49260095602994, 2), 37.6571449, 126.6219436, '100000', sysdate);</v>
      </c>
    </row>
    <row r="474" spans="1:11" ht="16.5" x14ac:dyDescent="0.3">
      <c r="A474" s="16">
        <v>1000473</v>
      </c>
      <c r="B474" s="16">
        <v>283</v>
      </c>
      <c r="C474" s="3" t="s">
        <v>66</v>
      </c>
      <c r="D474" s="4" t="s">
        <v>460</v>
      </c>
      <c r="E474" s="17">
        <v>2019</v>
      </c>
      <c r="F474" s="4" t="s">
        <v>1142</v>
      </c>
      <c r="G474" s="20">
        <v>0.75264034617058595</v>
      </c>
      <c r="H474" s="17">
        <v>37.666001999999999</v>
      </c>
      <c r="I474" s="17">
        <v>126.60358840000001</v>
      </c>
      <c r="K474" s="1" t="str">
        <f t="shared" si="7"/>
        <v>INSERT INTO TB_ABSTRCT_ADDR(SN, SUFRER_NO, ABSTRCT_ADDR, DCLR_YR, DCLR_RESN, GAP_DSTNC, LAT, LOT, RGTR_NO, REG_YMD) VALUES (1000473, 283, '경기도 김포시 대곶면 율마로194번길 153', '2019', '전입', ROUND(0.752640346170586, 2), 37.666002, 126.6035884, '100000', sysdate);</v>
      </c>
    </row>
    <row r="475" spans="1:11" ht="16.5" x14ac:dyDescent="0.3">
      <c r="A475" s="16">
        <v>1000474</v>
      </c>
      <c r="B475" s="16">
        <v>284</v>
      </c>
      <c r="C475" s="3" t="s">
        <v>67</v>
      </c>
      <c r="D475" s="4" t="s">
        <v>407</v>
      </c>
      <c r="E475" s="17">
        <v>1968</v>
      </c>
      <c r="F475" s="4" t="s">
        <v>1153</v>
      </c>
      <c r="G475" s="20">
        <v>0.49170483984638502</v>
      </c>
      <c r="H475" s="17">
        <v>37.663914499999997</v>
      </c>
      <c r="I475" s="17">
        <v>126.6007827</v>
      </c>
      <c r="K475" s="1" t="str">
        <f t="shared" si="7"/>
        <v>INSERT INTO TB_ABSTRCT_ADDR(SN, SUFRER_NO, ABSTRCT_ADDR, DCLR_YR, DCLR_RESN, GAP_DSTNC, LAT, LOT, RGTR_NO, REG_YMD) VALUES (1000474, 284, '경기도 김포군 대곳면 거물대리 164', '1968', '최초작성', ROUND(0.491704839846385, 2), 37.6639145, 126.6007827, '100000', sysdate);</v>
      </c>
    </row>
    <row r="476" spans="1:11" ht="16.5" x14ac:dyDescent="0.3">
      <c r="A476" s="16">
        <v>1000475</v>
      </c>
      <c r="B476" s="16">
        <v>284</v>
      </c>
      <c r="C476" s="3" t="s">
        <v>67</v>
      </c>
      <c r="D476" s="4" t="s">
        <v>408</v>
      </c>
      <c r="E476" s="17">
        <v>1996</v>
      </c>
      <c r="F476" s="4" t="s">
        <v>1143</v>
      </c>
      <c r="G476" s="20">
        <v>0.49170483984638502</v>
      </c>
      <c r="H476" s="17">
        <v>37.663914499999997</v>
      </c>
      <c r="I476" s="17">
        <v>126.6007827</v>
      </c>
      <c r="K476" s="1" t="str">
        <f t="shared" si="7"/>
        <v>INSERT INTO TB_ABSTRCT_ADDR(SN, SUFRER_NO, ABSTRCT_ADDR, DCLR_YR, DCLR_RESN, GAP_DSTNC, LAT, LOT, RGTR_NO, REG_YMD) VALUES (1000475, 284, '경기도 김포군 대곶면 거물대리 164', '1996', '명칭변경', ROUND(0.491704839846385, 2), 37.6639145, 126.6007827, '100000', sysdate);</v>
      </c>
    </row>
    <row r="477" spans="1:11" ht="16.5" x14ac:dyDescent="0.3">
      <c r="A477" s="16">
        <v>1000476</v>
      </c>
      <c r="B477" s="16">
        <v>284</v>
      </c>
      <c r="C477" s="3" t="s">
        <v>67</v>
      </c>
      <c r="D477" s="4" t="s">
        <v>409</v>
      </c>
      <c r="E477" s="17">
        <v>1998</v>
      </c>
      <c r="F477" s="3" t="s">
        <v>1144</v>
      </c>
      <c r="G477" s="20">
        <v>0.49170483984638502</v>
      </c>
      <c r="H477" s="17">
        <v>37.663914499999997</v>
      </c>
      <c r="I477" s="17">
        <v>126.6007827</v>
      </c>
      <c r="K477" s="1" t="str">
        <f t="shared" si="7"/>
        <v>INSERT INTO TB_ABSTRCT_ADDR(SN, SUFRER_NO, ABSTRCT_ADDR, DCLR_YR, DCLR_RESN, GAP_DSTNC, LAT, LOT, RGTR_NO, REG_YMD) VALUES (1000476, 284, '경기도 김포시 대곶면 거물대리 164', '1998', '행정구역변경', ROUND(0.491704839846385, 2), 37.6639145, 126.6007827, '100000', sysdate);</v>
      </c>
    </row>
    <row r="478" spans="1:11" ht="16.5" x14ac:dyDescent="0.3">
      <c r="A478" s="16">
        <v>1000477</v>
      </c>
      <c r="B478" s="16">
        <v>284</v>
      </c>
      <c r="C478" s="3" t="s">
        <v>67</v>
      </c>
      <c r="D478" s="4" t="s">
        <v>409</v>
      </c>
      <c r="E478" s="17">
        <v>2002</v>
      </c>
      <c r="F478" s="4" t="s">
        <v>1145</v>
      </c>
      <c r="G478" s="20">
        <v>0.49170483984638502</v>
      </c>
      <c r="H478" s="17">
        <v>37.663914499999997</v>
      </c>
      <c r="I478" s="17">
        <v>126.6007827</v>
      </c>
      <c r="K478" s="1" t="str">
        <f t="shared" si="7"/>
        <v>INSERT INTO TB_ABSTRCT_ADDR(SN, SUFRER_NO, ABSTRCT_ADDR, DCLR_YR, DCLR_RESN, GAP_DSTNC, LAT, LOT, RGTR_NO, REG_YMD) VALUES (1000477, 284, '경기도 김포시 대곶면 거물대리 164', '2002', '세대주변경', ROUND(0.491704839846385, 2), 37.6639145, 126.6007827, '100000', sysdate);</v>
      </c>
    </row>
    <row r="479" spans="1:11" ht="16.5" x14ac:dyDescent="0.3">
      <c r="A479" s="16">
        <v>1000478</v>
      </c>
      <c r="B479" s="16">
        <v>284</v>
      </c>
      <c r="C479" s="3" t="s">
        <v>67</v>
      </c>
      <c r="D479" s="3" t="s">
        <v>409</v>
      </c>
      <c r="E479" s="17">
        <v>2003</v>
      </c>
      <c r="F479" s="4" t="s">
        <v>1145</v>
      </c>
      <c r="G479" s="20">
        <v>0.49170483984638502</v>
      </c>
      <c r="H479" s="17">
        <v>37.663914499999997</v>
      </c>
      <c r="I479" s="17">
        <v>126.6007827</v>
      </c>
      <c r="K479" s="1" t="str">
        <f t="shared" si="7"/>
        <v>INSERT INTO TB_ABSTRCT_ADDR(SN, SUFRER_NO, ABSTRCT_ADDR, DCLR_YR, DCLR_RESN, GAP_DSTNC, LAT, LOT, RGTR_NO, REG_YMD) VALUES (1000478, 284, '경기도 김포시 대곶면 거물대리 164', '2003', '세대주변경', ROUND(0.491704839846385, 2), 37.6639145, 126.6007827, '100000', sysdate);</v>
      </c>
    </row>
    <row r="480" spans="1:11" ht="16.5" x14ac:dyDescent="0.3">
      <c r="A480" s="16">
        <v>1000479</v>
      </c>
      <c r="B480" s="16">
        <v>284</v>
      </c>
      <c r="C480" s="3" t="s">
        <v>67</v>
      </c>
      <c r="D480" s="4" t="s">
        <v>461</v>
      </c>
      <c r="E480" s="17">
        <v>2004</v>
      </c>
      <c r="F480" s="4" t="s">
        <v>1142</v>
      </c>
      <c r="G480" s="20">
        <v>0.72577745200687505</v>
      </c>
      <c r="H480" s="17">
        <v>37.6643069</v>
      </c>
      <c r="I480" s="17">
        <v>126.6034842</v>
      </c>
      <c r="K480" s="1" t="str">
        <f t="shared" si="7"/>
        <v>INSERT INTO TB_ABSTRCT_ADDR(SN, SUFRER_NO, ABSTRCT_ADDR, DCLR_YR, DCLR_RESN, GAP_DSTNC, LAT, LOT, RGTR_NO, REG_YMD) VALUES (1000479, 284, '경기도 김포시 대곶면 거물대리 134', '2004', '전입', ROUND(0.725777452006875, 2), 37.6643069, 126.6034842, '100000', sysdate);</v>
      </c>
    </row>
    <row r="481" spans="1:11" ht="16.5" x14ac:dyDescent="0.3">
      <c r="A481" s="16">
        <v>1000480</v>
      </c>
      <c r="B481" s="16">
        <v>284</v>
      </c>
      <c r="C481" s="3" t="s">
        <v>67</v>
      </c>
      <c r="D481" s="3" t="s">
        <v>462</v>
      </c>
      <c r="E481" s="17">
        <v>2008</v>
      </c>
      <c r="F481" s="4" t="s">
        <v>1142</v>
      </c>
      <c r="G481" s="20">
        <v>0.76148490832597704</v>
      </c>
      <c r="H481" s="17">
        <v>37.666281499999997</v>
      </c>
      <c r="I481" s="17">
        <v>126.6036058</v>
      </c>
      <c r="K481" s="1" t="str">
        <f t="shared" si="7"/>
        <v>INSERT INTO TB_ABSTRCT_ADDR(SN, SUFRER_NO, ABSTRCT_ADDR, DCLR_YR, DCLR_RESN, GAP_DSTNC, LAT, LOT, RGTR_NO, REG_YMD) VALUES (1000480, 284, '경기도 김포시 대곶면 거물대리 109', '2008', '전입', ROUND(0.761484908325977, 2), 37.6662815, 126.6036058, '100000', sysdate);</v>
      </c>
    </row>
    <row r="482" spans="1:11" ht="16.5" x14ac:dyDescent="0.3">
      <c r="A482" s="16">
        <v>1000481</v>
      </c>
      <c r="B482" s="16">
        <v>284</v>
      </c>
      <c r="C482" s="3" t="s">
        <v>67</v>
      </c>
      <c r="D482" s="3" t="s">
        <v>460</v>
      </c>
      <c r="E482" s="17">
        <v>2011</v>
      </c>
      <c r="F482" s="4" t="s">
        <v>1146</v>
      </c>
      <c r="G482" s="20">
        <v>0.75264034617058595</v>
      </c>
      <c r="H482" s="17">
        <v>37.666001999999999</v>
      </c>
      <c r="I482" s="17">
        <v>126.60358840000001</v>
      </c>
      <c r="K482" s="1" t="str">
        <f t="shared" si="7"/>
        <v>INSERT INTO TB_ABSTRCT_ADDR(SN, SUFRER_NO, ABSTRCT_ADDR, DCLR_YR, DCLR_RESN, GAP_DSTNC, LAT, LOT, RGTR_NO, REG_YMD) VALUES (1000481, 284, '경기도 김포시 대곶면 율마로194번길 153', '2011', '도로명주소', ROUND(0.752640346170586, 2), 37.666002, 126.6035884, '100000', sysdate);</v>
      </c>
    </row>
    <row r="483" spans="1:11" ht="16.5" x14ac:dyDescent="0.3">
      <c r="A483" s="16">
        <v>1000482</v>
      </c>
      <c r="B483" s="16">
        <v>284</v>
      </c>
      <c r="C483" s="3" t="s">
        <v>67</v>
      </c>
      <c r="D483" s="4" t="s">
        <v>460</v>
      </c>
      <c r="E483" s="17">
        <v>2017</v>
      </c>
      <c r="F483" s="4" t="s">
        <v>1160</v>
      </c>
      <c r="G483" s="20">
        <v>0.75264034617058595</v>
      </c>
      <c r="H483" s="17">
        <v>37.666001999999999</v>
      </c>
      <c r="I483" s="17">
        <v>126.60358840000001</v>
      </c>
      <c r="K483" s="1" t="str">
        <f t="shared" si="7"/>
        <v>INSERT INTO TB_ABSTRCT_ADDR(SN, SUFRER_NO, ABSTRCT_ADDR, DCLR_YR, DCLR_RESN, GAP_DSTNC, LAT, LOT, RGTR_NO, REG_YMD) VALUES (1000482, 284, '경기도 김포시 대곶면 율마로194번길 153', '2017', '11호통보의거사망말소', ROUND(0.752640346170586, 2), 37.666002, 126.6035884, '100000', sysdate);</v>
      </c>
    </row>
    <row r="484" spans="1:11" ht="16.5" x14ac:dyDescent="0.3">
      <c r="A484" s="16">
        <v>1000483</v>
      </c>
      <c r="B484" s="16">
        <v>285</v>
      </c>
      <c r="C484" s="3" t="s">
        <v>68</v>
      </c>
      <c r="D484" s="4" t="s">
        <v>463</v>
      </c>
      <c r="E484" s="17">
        <v>1968</v>
      </c>
      <c r="F484" s="4" t="s">
        <v>1153</v>
      </c>
      <c r="G484" s="18">
        <v>188.850544608088</v>
      </c>
      <c r="H484" s="17">
        <v>38.014823700000001</v>
      </c>
      <c r="I484" s="17">
        <v>128.69481379999999</v>
      </c>
      <c r="K484" s="1" t="str">
        <f t="shared" si="7"/>
        <v>INSERT INTO TB_ABSTRCT_ADDR(SN, SUFRER_NO, ABSTRCT_ADDR, DCLR_YR, DCLR_RESN, GAP_DSTNC, LAT, LOT, RGTR_NO, REG_YMD) VALUES (1000483, 285, '강원도 양양군 현북면 상광정리 558', '1968', '최초작성', ROUND(188.850544608088, 2), 38.0148237, 128.6948138, '100000', sysdate);</v>
      </c>
    </row>
    <row r="485" spans="1:11" ht="16.5" x14ac:dyDescent="0.3">
      <c r="A485" s="16">
        <v>1000484</v>
      </c>
      <c r="B485" s="16">
        <v>285</v>
      </c>
      <c r="C485" s="3" t="s">
        <v>68</v>
      </c>
      <c r="D485" s="4" t="s">
        <v>464</v>
      </c>
      <c r="E485" s="17">
        <v>1988</v>
      </c>
      <c r="F485" s="4" t="s">
        <v>1142</v>
      </c>
      <c r="G485" s="18">
        <v>32.203063932551601</v>
      </c>
      <c r="H485" s="17">
        <v>37.496304100000003</v>
      </c>
      <c r="I485" s="17">
        <v>126.89230999999999</v>
      </c>
      <c r="K485" s="1" t="str">
        <f t="shared" si="7"/>
        <v>INSERT INTO TB_ABSTRCT_ADDR(SN, SUFRER_NO, ABSTRCT_ADDR, DCLR_YR, DCLR_RESN, GAP_DSTNC, LAT, LOT, RGTR_NO, REG_YMD) VALUES (1000484, 285, '서울특별시 구로구 구로동 97-7', '1988', '전입', ROUND(32.2030639325516, 2), 37.4963041, 126.89231, '100000', sysdate);</v>
      </c>
    </row>
    <row r="486" spans="1:11" ht="16.5" x14ac:dyDescent="0.3">
      <c r="A486" s="16">
        <v>1000485</v>
      </c>
      <c r="B486" s="16">
        <v>285</v>
      </c>
      <c r="C486" s="3" t="s">
        <v>68</v>
      </c>
      <c r="D486" s="4" t="s">
        <v>463</v>
      </c>
      <c r="E486" s="17">
        <v>1988</v>
      </c>
      <c r="F486" s="4" t="s">
        <v>1142</v>
      </c>
      <c r="G486" s="18">
        <v>188.850544608088</v>
      </c>
      <c r="H486" s="17">
        <v>38.014823700000001</v>
      </c>
      <c r="I486" s="17">
        <v>128.69481379999999</v>
      </c>
      <c r="K486" s="1" t="str">
        <f t="shared" si="7"/>
        <v>INSERT INTO TB_ABSTRCT_ADDR(SN, SUFRER_NO, ABSTRCT_ADDR, DCLR_YR, DCLR_RESN, GAP_DSTNC, LAT, LOT, RGTR_NO, REG_YMD) VALUES (1000485, 285, '강원도 양양군 현북면 상광정리 558', '1988', '전입', ROUND(188.850544608088, 2), 38.0148237, 128.6948138, '100000', sysdate);</v>
      </c>
    </row>
    <row r="487" spans="1:11" ht="16.5" x14ac:dyDescent="0.3">
      <c r="A487" s="16">
        <v>1000486</v>
      </c>
      <c r="B487" s="16">
        <v>285</v>
      </c>
      <c r="C487" s="3" t="s">
        <v>68</v>
      </c>
      <c r="D487" s="3" t="s">
        <v>465</v>
      </c>
      <c r="E487" s="17">
        <v>1989</v>
      </c>
      <c r="F487" s="4" t="s">
        <v>1162</v>
      </c>
      <c r="G487" s="18">
        <v>32.313013212503598</v>
      </c>
      <c r="H487" s="17">
        <v>37.493701399999999</v>
      </c>
      <c r="I487" s="17">
        <v>126.89148900000001</v>
      </c>
      <c r="K487" s="1" t="str">
        <f t="shared" si="7"/>
        <v>INSERT INTO TB_ABSTRCT_ADDR(SN, SUFRER_NO, ABSTRCT_ADDR, DCLR_YR, DCLR_RESN, GAP_DSTNC, LAT, LOT, RGTR_NO, REG_YMD) VALUES (1000486, 285, '서울특별시 구로구 구로동 133-188', '1989', '신거주지변경', ROUND(32.3130132125036, 2), 37.4937014, 126.891489, '100000', sysdate);</v>
      </c>
    </row>
    <row r="488" spans="1:11" ht="16.5" x14ac:dyDescent="0.3">
      <c r="A488" s="16">
        <v>1000487</v>
      </c>
      <c r="B488" s="16">
        <v>285</v>
      </c>
      <c r="C488" s="3" t="s">
        <v>68</v>
      </c>
      <c r="D488" s="4" t="s">
        <v>466</v>
      </c>
      <c r="E488" s="17">
        <v>1989</v>
      </c>
      <c r="F488" s="4" t="s">
        <v>1142</v>
      </c>
      <c r="G488" s="18">
        <v>32.437938330153997</v>
      </c>
      <c r="H488" s="17">
        <v>37.491318499999998</v>
      </c>
      <c r="I488" s="17">
        <v>126.89104930000001</v>
      </c>
      <c r="K488" s="1" t="str">
        <f t="shared" si="7"/>
        <v>INSERT INTO TB_ABSTRCT_ADDR(SN, SUFRER_NO, ABSTRCT_ADDR, DCLR_YR, DCLR_RESN, GAP_DSTNC, LAT, LOT, RGTR_NO, REG_YMD) VALUES (1000487, 285, '서울특별시 구로구 구로동 139-188', '1989', '전입', ROUND(32.437938330154, 2), 37.4913185, 126.8910493, '100000', sysdate);</v>
      </c>
    </row>
    <row r="489" spans="1:11" ht="16.5" x14ac:dyDescent="0.3">
      <c r="A489" s="16">
        <v>1000488</v>
      </c>
      <c r="B489" s="16">
        <v>285</v>
      </c>
      <c r="C489" s="3" t="s">
        <v>68</v>
      </c>
      <c r="D489" s="4" t="s">
        <v>467</v>
      </c>
      <c r="E489" s="17">
        <v>1990</v>
      </c>
      <c r="F489" s="4" t="s">
        <v>1142</v>
      </c>
      <c r="G489" s="18">
        <v>32.299277074810604</v>
      </c>
      <c r="H489" s="17">
        <v>37.491372699999999</v>
      </c>
      <c r="I489" s="17">
        <v>126.88914870000001</v>
      </c>
      <c r="K489" s="1" t="str">
        <f t="shared" si="7"/>
        <v>INSERT INTO TB_ABSTRCT_ADDR(SN, SUFRER_NO, ABSTRCT_ADDR, DCLR_YR, DCLR_RESN, GAP_DSTNC, LAT, LOT, RGTR_NO, REG_YMD) VALUES (1000488, 285, '서울특별시 구로구 구로동 317-52', '1990', '전입', ROUND(32.2992770748106, 2), 37.4913727, 126.8891487, '100000', sysdate);</v>
      </c>
    </row>
    <row r="490" spans="1:11" ht="16.5" x14ac:dyDescent="0.3">
      <c r="A490" s="16">
        <v>1000489</v>
      </c>
      <c r="B490" s="16">
        <v>285</v>
      </c>
      <c r="C490" s="3" t="s">
        <v>68</v>
      </c>
      <c r="D490" s="3" t="s">
        <v>468</v>
      </c>
      <c r="E490" s="17">
        <v>1992</v>
      </c>
      <c r="F490" s="4" t="s">
        <v>1142</v>
      </c>
      <c r="G490" s="18">
        <v>32.317351933682197</v>
      </c>
      <c r="H490" s="17">
        <v>37.493501999999999</v>
      </c>
      <c r="I490" s="17">
        <v>126.8913676</v>
      </c>
      <c r="K490" s="1" t="str">
        <f t="shared" si="7"/>
        <v>INSERT INTO TB_ABSTRCT_ADDR(SN, SUFRER_NO, ABSTRCT_ADDR, DCLR_YR, DCLR_RESN, GAP_DSTNC, LAT, LOT, RGTR_NO, REG_YMD) VALUES (1000489, 285, '서울특별시 구로구 구로동 131-6', '1992', '전입', ROUND(32.3173519336822, 2), 37.493502, 126.8913676, '100000', sysdate);</v>
      </c>
    </row>
    <row r="491" spans="1:11" ht="16.5" x14ac:dyDescent="0.3">
      <c r="A491" s="16">
        <v>1000490</v>
      </c>
      <c r="B491" s="16">
        <v>285</v>
      </c>
      <c r="C491" s="3" t="s">
        <v>68</v>
      </c>
      <c r="D491" s="3" t="s">
        <v>407</v>
      </c>
      <c r="E491" s="17">
        <v>1995</v>
      </c>
      <c r="F491" s="4" t="s">
        <v>1142</v>
      </c>
      <c r="G491" s="20">
        <v>0.49170483984638502</v>
      </c>
      <c r="H491" s="17">
        <v>37.663914499999997</v>
      </c>
      <c r="I491" s="17">
        <v>126.6007827</v>
      </c>
      <c r="K491" s="1" t="str">
        <f t="shared" si="7"/>
        <v>INSERT INTO TB_ABSTRCT_ADDR(SN, SUFRER_NO, ABSTRCT_ADDR, DCLR_YR, DCLR_RESN, GAP_DSTNC, LAT, LOT, RGTR_NO, REG_YMD) VALUES (1000490, 285, '경기도 김포군 대곳면 거물대리 164', '1995', '전입', ROUND(0.491704839846385, 2), 37.6639145, 126.6007827, '100000', sysdate);</v>
      </c>
    </row>
    <row r="492" spans="1:11" ht="16.5" x14ac:dyDescent="0.3">
      <c r="A492" s="16">
        <v>1000491</v>
      </c>
      <c r="B492" s="16">
        <v>285</v>
      </c>
      <c r="C492" s="3" t="s">
        <v>68</v>
      </c>
      <c r="D492" s="3" t="s">
        <v>408</v>
      </c>
      <c r="E492" s="17">
        <v>1996</v>
      </c>
      <c r="F492" s="4" t="s">
        <v>1143</v>
      </c>
      <c r="G492" s="20">
        <v>0.49170483984638502</v>
      </c>
      <c r="H492" s="17">
        <v>37.663914499999997</v>
      </c>
      <c r="I492" s="17">
        <v>126.6007827</v>
      </c>
      <c r="K492" s="1" t="str">
        <f t="shared" si="7"/>
        <v>INSERT INTO TB_ABSTRCT_ADDR(SN, SUFRER_NO, ABSTRCT_ADDR, DCLR_YR, DCLR_RESN, GAP_DSTNC, LAT, LOT, RGTR_NO, REG_YMD) VALUES (1000491, 285, '경기도 김포군 대곶면 거물대리 164', '1996', '명칭변경', ROUND(0.491704839846385, 2), 37.6639145, 126.6007827, '100000', sysdate);</v>
      </c>
    </row>
    <row r="493" spans="1:11" ht="16.5" x14ac:dyDescent="0.3">
      <c r="A493" s="16">
        <v>1000492</v>
      </c>
      <c r="B493" s="16">
        <v>285</v>
      </c>
      <c r="C493" s="3" t="s">
        <v>68</v>
      </c>
      <c r="D493" s="4" t="s">
        <v>409</v>
      </c>
      <c r="E493" s="17">
        <v>1998</v>
      </c>
      <c r="F493" s="4" t="s">
        <v>1144</v>
      </c>
      <c r="G493" s="20">
        <v>0.49170483984638502</v>
      </c>
      <c r="H493" s="17">
        <v>37.663914499999997</v>
      </c>
      <c r="I493" s="17">
        <v>126.6007827</v>
      </c>
      <c r="K493" s="1" t="str">
        <f t="shared" si="7"/>
        <v>INSERT INTO TB_ABSTRCT_ADDR(SN, SUFRER_NO, ABSTRCT_ADDR, DCLR_YR, DCLR_RESN, GAP_DSTNC, LAT, LOT, RGTR_NO, REG_YMD) VALUES (1000492, 285, '경기도 김포시 대곶면 거물대리 164', '1998', '행정구역변경', ROUND(0.491704839846385, 2), 37.6639145, 126.6007827, '100000', sysdate);</v>
      </c>
    </row>
    <row r="494" spans="1:11" ht="16.5" x14ac:dyDescent="0.3">
      <c r="A494" s="16">
        <v>1000493</v>
      </c>
      <c r="B494" s="16">
        <v>285</v>
      </c>
      <c r="C494" s="3" t="s">
        <v>68</v>
      </c>
      <c r="D494" s="3" t="s">
        <v>409</v>
      </c>
      <c r="E494" s="17">
        <v>2002</v>
      </c>
      <c r="F494" s="3" t="s">
        <v>1145</v>
      </c>
      <c r="G494" s="20">
        <v>0.49170483984638502</v>
      </c>
      <c r="H494" s="17">
        <v>37.663914499999997</v>
      </c>
      <c r="I494" s="17">
        <v>126.6007827</v>
      </c>
      <c r="K494" s="1" t="str">
        <f t="shared" si="7"/>
        <v>INSERT INTO TB_ABSTRCT_ADDR(SN, SUFRER_NO, ABSTRCT_ADDR, DCLR_YR, DCLR_RESN, GAP_DSTNC, LAT, LOT, RGTR_NO, REG_YMD) VALUES (1000493, 285, '경기도 김포시 대곶면 거물대리 164', '2002', '세대주변경', ROUND(0.491704839846385, 2), 37.6639145, 126.6007827, '100000', sysdate);</v>
      </c>
    </row>
    <row r="495" spans="1:11" ht="16.5" x14ac:dyDescent="0.3">
      <c r="A495" s="16">
        <v>1000494</v>
      </c>
      <c r="B495" s="16">
        <v>285</v>
      </c>
      <c r="C495" s="3" t="s">
        <v>68</v>
      </c>
      <c r="D495" s="3" t="s">
        <v>457</v>
      </c>
      <c r="E495" s="17">
        <v>2003</v>
      </c>
      <c r="F495" s="6" t="s">
        <v>1142</v>
      </c>
      <c r="G495" s="18">
        <v>2.47594216365846</v>
      </c>
      <c r="H495" s="17">
        <v>37.657387100000001</v>
      </c>
      <c r="I495" s="17">
        <v>126.6218485</v>
      </c>
      <c r="K495" s="1" t="str">
        <f t="shared" si="7"/>
        <v>INSERT INTO TB_ABSTRCT_ADDR(SN, SUFRER_NO, ABSTRCT_ADDR, DCLR_YR, DCLR_RESN, GAP_DSTNC, LAT, LOT, RGTR_NO, REG_YMD) VALUES (1000494, 285, '경기도 김포시 양촌면 양곡리 1230', '2003', '전입', ROUND(2.47594216365846, 2), 37.6573871, 126.6218485, '100000', sysdate);</v>
      </c>
    </row>
    <row r="496" spans="1:11" ht="16.5" x14ac:dyDescent="0.3">
      <c r="A496" s="16">
        <v>1000495</v>
      </c>
      <c r="B496" s="16">
        <v>285</v>
      </c>
      <c r="C496" s="3" t="s">
        <v>68</v>
      </c>
      <c r="D496" s="3" t="s">
        <v>457</v>
      </c>
      <c r="E496" s="17">
        <v>2009</v>
      </c>
      <c r="F496" s="3" t="s">
        <v>1145</v>
      </c>
      <c r="G496" s="18">
        <v>2.47594216365846</v>
      </c>
      <c r="H496" s="17">
        <v>37.657387100000001</v>
      </c>
      <c r="I496" s="17">
        <v>126.6218485</v>
      </c>
      <c r="K496" s="1" t="str">
        <f t="shared" si="7"/>
        <v>INSERT INTO TB_ABSTRCT_ADDR(SN, SUFRER_NO, ABSTRCT_ADDR, DCLR_YR, DCLR_RESN, GAP_DSTNC, LAT, LOT, RGTR_NO, REG_YMD) VALUES (1000495, 285, '경기도 김포시 양촌면 양곡리 1230', '2009', '세대주변경', ROUND(2.47594216365846, 2), 37.6573871, 126.6218485, '100000', sysdate);</v>
      </c>
    </row>
    <row r="497" spans="1:11" ht="16.5" x14ac:dyDescent="0.3">
      <c r="A497" s="16">
        <v>1000496</v>
      </c>
      <c r="B497" s="16">
        <v>285</v>
      </c>
      <c r="C497" s="3" t="s">
        <v>68</v>
      </c>
      <c r="D497" s="3" t="s">
        <v>457</v>
      </c>
      <c r="E497" s="17">
        <v>2009</v>
      </c>
      <c r="F497" s="3" t="s">
        <v>1148</v>
      </c>
      <c r="G497" s="18">
        <v>2.47594216365846</v>
      </c>
      <c r="H497" s="17">
        <v>37.657387100000001</v>
      </c>
      <c r="I497" s="17">
        <v>126.6218485</v>
      </c>
      <c r="K497" s="1" t="str">
        <f t="shared" si="7"/>
        <v>INSERT INTO TB_ABSTRCT_ADDR(SN, SUFRER_NO, ABSTRCT_ADDR, DCLR_YR, DCLR_RESN, GAP_DSTNC, LAT, LOT, RGTR_NO, REG_YMD) VALUES (1000496, 285, '경기도 김포시 양촌면 양곡리 1230', '2009', '세대합가', ROUND(2.47594216365846, 2), 37.6573871, 126.6218485, '100000', sysdate);</v>
      </c>
    </row>
    <row r="498" spans="1:11" ht="16.5" x14ac:dyDescent="0.3">
      <c r="A498" s="16">
        <v>1000497</v>
      </c>
      <c r="B498" s="16">
        <v>285</v>
      </c>
      <c r="C498" s="3" t="s">
        <v>68</v>
      </c>
      <c r="D498" s="3" t="s">
        <v>469</v>
      </c>
      <c r="E498" s="17">
        <v>2010</v>
      </c>
      <c r="F498" s="3" t="s">
        <v>1142</v>
      </c>
      <c r="G498" s="18">
        <v>12.1587048212625</v>
      </c>
      <c r="H498" s="17">
        <v>37.622008600000001</v>
      </c>
      <c r="I498" s="17">
        <v>126.7222302</v>
      </c>
      <c r="K498" s="1" t="str">
        <f t="shared" si="7"/>
        <v>INSERT INTO TB_ABSTRCT_ADDR(SN, SUFRER_NO, ABSTRCT_ADDR, DCLR_YR, DCLR_RESN, GAP_DSTNC, LAT, LOT, RGTR_NO, REG_YMD) VALUES (1000497, 285, '경기도 김포시 사우동 886', '2010', '전입', ROUND(12.1587048212625, 2), 37.6220086, 126.7222302, '100000', sysdate);</v>
      </c>
    </row>
    <row r="499" spans="1:11" ht="16.5" x14ac:dyDescent="0.3">
      <c r="A499" s="16">
        <v>1000498</v>
      </c>
      <c r="B499" s="16">
        <v>285</v>
      </c>
      <c r="C499" s="3" t="s">
        <v>68</v>
      </c>
      <c r="D499" s="3" t="s">
        <v>457</v>
      </c>
      <c r="E499" s="17">
        <v>2011</v>
      </c>
      <c r="F499" s="4" t="s">
        <v>1142</v>
      </c>
      <c r="G499" s="18">
        <v>2.47594216365846</v>
      </c>
      <c r="H499" s="17">
        <v>37.657387100000001</v>
      </c>
      <c r="I499" s="17">
        <v>126.6218485</v>
      </c>
      <c r="K499" s="1" t="str">
        <f t="shared" si="7"/>
        <v>INSERT INTO TB_ABSTRCT_ADDR(SN, SUFRER_NO, ABSTRCT_ADDR, DCLR_YR, DCLR_RESN, GAP_DSTNC, LAT, LOT, RGTR_NO, REG_YMD) VALUES (1000498, 285, '경기도 김포시 양촌면 양곡리 1230', '2011', '전입', ROUND(2.47594216365846, 2), 37.6573871, 126.6218485, '100000', sysdate);</v>
      </c>
    </row>
    <row r="500" spans="1:11" ht="16.5" x14ac:dyDescent="0.3">
      <c r="A500" s="16">
        <v>1000499</v>
      </c>
      <c r="B500" s="16">
        <v>285</v>
      </c>
      <c r="C500" s="3" t="s">
        <v>68</v>
      </c>
      <c r="D500" s="4" t="s">
        <v>458</v>
      </c>
      <c r="E500" s="17">
        <v>2011</v>
      </c>
      <c r="F500" s="4" t="s">
        <v>1146</v>
      </c>
      <c r="G500" s="18">
        <v>2.49260095602994</v>
      </c>
      <c r="H500" s="17">
        <v>37.657144899999999</v>
      </c>
      <c r="I500" s="17">
        <v>126.62194359999999</v>
      </c>
      <c r="K500" s="1" t="str">
        <f t="shared" si="7"/>
        <v>INSERT INTO TB_ABSTRCT_ADDR(SN, SUFRER_NO, ABSTRCT_ADDR, DCLR_YR, DCLR_RESN, GAP_DSTNC, LAT, LOT, RGTR_NO, REG_YMD) VALUES (1000499, 285, '경기도 김포시 양촌면 양곡1로 77', '2011', '도로명주소', ROUND(2.49260095602994, 2), 37.6571449, 126.6219436, '100000', sysdate);</v>
      </c>
    </row>
    <row r="501" spans="1:11" ht="16.5" x14ac:dyDescent="0.3">
      <c r="A501" s="16">
        <v>1000500</v>
      </c>
      <c r="B501" s="16">
        <v>285</v>
      </c>
      <c r="C501" s="3" t="s">
        <v>68</v>
      </c>
      <c r="D501" s="3" t="s">
        <v>459</v>
      </c>
      <c r="E501" s="17">
        <v>2011</v>
      </c>
      <c r="F501" s="4" t="s">
        <v>1144</v>
      </c>
      <c r="G501" s="18">
        <v>2.49260095602994</v>
      </c>
      <c r="H501" s="17">
        <v>37.657144899999999</v>
      </c>
      <c r="I501" s="17">
        <v>126.62194359999999</v>
      </c>
      <c r="K501" s="1" t="str">
        <f t="shared" si="7"/>
        <v>INSERT INTO TB_ABSTRCT_ADDR(SN, SUFRER_NO, ABSTRCT_ADDR, DCLR_YR, DCLR_RESN, GAP_DSTNC, LAT, LOT, RGTR_NO, REG_YMD) VALUES (1000500, 285, '경기도 김포시 양촌읍 양곡1로 77', '2011', '행정구역변경', ROUND(2.49260095602994, 2), 37.6571449, 126.6219436, '100000', sysdate);</v>
      </c>
    </row>
    <row r="502" spans="1:11" ht="16.5" x14ac:dyDescent="0.3">
      <c r="A502" s="16">
        <v>1000501</v>
      </c>
      <c r="B502" s="16">
        <v>285</v>
      </c>
      <c r="C502" s="3" t="s">
        <v>68</v>
      </c>
      <c r="D502" s="3" t="s">
        <v>460</v>
      </c>
      <c r="E502" s="17">
        <v>2018</v>
      </c>
      <c r="F502" s="4" t="s">
        <v>1142</v>
      </c>
      <c r="G502" s="20">
        <v>0.75264034617058595</v>
      </c>
      <c r="H502" s="17">
        <v>37.666001999999999</v>
      </c>
      <c r="I502" s="17">
        <v>126.60358840000001</v>
      </c>
      <c r="K502" s="1" t="str">
        <f t="shared" si="7"/>
        <v>INSERT INTO TB_ABSTRCT_ADDR(SN, SUFRER_NO, ABSTRCT_ADDR, DCLR_YR, DCLR_RESN, GAP_DSTNC, LAT, LOT, RGTR_NO, REG_YMD) VALUES (1000501, 285, '경기도 김포시 대곶면 율마로194번길 153', '2018', '전입', ROUND(0.752640346170586, 2), 37.666002, 126.6035884, '100000', sysdate);</v>
      </c>
    </row>
    <row r="503" spans="1:11" ht="16.5" x14ac:dyDescent="0.3">
      <c r="A503" s="16">
        <v>1000502</v>
      </c>
      <c r="B503" s="16">
        <v>285</v>
      </c>
      <c r="C503" s="3" t="s">
        <v>68</v>
      </c>
      <c r="D503" s="4" t="s">
        <v>470</v>
      </c>
      <c r="E503" s="17">
        <v>2018</v>
      </c>
      <c r="F503" s="4" t="s">
        <v>1142</v>
      </c>
      <c r="G503" s="18">
        <v>2.49260095602994</v>
      </c>
      <c r="H503" s="17">
        <v>37.657144899999999</v>
      </c>
      <c r="I503" s="17">
        <v>126.62194359999999</v>
      </c>
      <c r="K503" s="1" t="str">
        <f t="shared" si="7"/>
        <v>INSERT INTO TB_ABSTRCT_ADDR(SN, SUFRER_NO, ABSTRCT_ADDR, DCLR_YR, DCLR_RESN, GAP_DSTNC, LAT, LOT, RGTR_NO, REG_YMD) VALUES (1000502, 285, '경기도 김포시 양촌읍 양곡1로 77', '2018', '전입', ROUND(2.49260095602994, 2), 37.6571449, 126.6219436, '100000', sysdate);</v>
      </c>
    </row>
    <row r="504" spans="1:11" ht="16.5" x14ac:dyDescent="0.3">
      <c r="A504" s="16">
        <v>1000503</v>
      </c>
      <c r="B504" s="16">
        <v>285</v>
      </c>
      <c r="C504" s="3" t="s">
        <v>68</v>
      </c>
      <c r="D504" s="4" t="s">
        <v>460</v>
      </c>
      <c r="E504" s="17">
        <v>2019</v>
      </c>
      <c r="F504" s="3" t="s">
        <v>1142</v>
      </c>
      <c r="G504" s="20">
        <v>0.75264034617058595</v>
      </c>
      <c r="H504" s="17">
        <v>37.666001999999999</v>
      </c>
      <c r="I504" s="17">
        <v>126.60358840000001</v>
      </c>
      <c r="K504" s="1" t="str">
        <f t="shared" si="7"/>
        <v>INSERT INTO TB_ABSTRCT_ADDR(SN, SUFRER_NO, ABSTRCT_ADDR, DCLR_YR, DCLR_RESN, GAP_DSTNC, LAT, LOT, RGTR_NO, REG_YMD) VALUES (1000503, 285, '경기도 김포시 대곶면 율마로194번길 153', '2019', '전입', ROUND(0.752640346170586, 2), 37.666002, 126.6035884, '100000', sysdate);</v>
      </c>
    </row>
    <row r="505" spans="1:11" ht="16.5" x14ac:dyDescent="0.3">
      <c r="A505" s="16">
        <v>1000504</v>
      </c>
      <c r="B505" s="16">
        <v>286</v>
      </c>
      <c r="C505" s="3" t="s">
        <v>69</v>
      </c>
      <c r="D505" s="3" t="s">
        <v>407</v>
      </c>
      <c r="E505" s="17">
        <v>1968</v>
      </c>
      <c r="F505" s="3" t="s">
        <v>1142</v>
      </c>
      <c r="G505" s="20">
        <v>0.49170483984638502</v>
      </c>
      <c r="H505" s="17">
        <v>37.663914499999997</v>
      </c>
      <c r="I505" s="17">
        <v>126.6007827</v>
      </c>
      <c r="K505" s="1" t="str">
        <f t="shared" si="7"/>
        <v>INSERT INTO TB_ABSTRCT_ADDR(SN, SUFRER_NO, ABSTRCT_ADDR, DCLR_YR, DCLR_RESN, GAP_DSTNC, LAT, LOT, RGTR_NO, REG_YMD) VALUES (1000504, 286, '경기도 김포군 대곳면 거물대리 164', '1968', '전입', ROUND(0.491704839846385, 2), 37.6639145, 126.6007827, '100000', sysdate);</v>
      </c>
    </row>
    <row r="506" spans="1:11" ht="16.5" x14ac:dyDescent="0.3">
      <c r="A506" s="16">
        <v>1000505</v>
      </c>
      <c r="B506" s="16">
        <v>286</v>
      </c>
      <c r="C506" s="3" t="s">
        <v>69</v>
      </c>
      <c r="D506" s="3" t="s">
        <v>471</v>
      </c>
      <c r="E506" s="17">
        <v>1991</v>
      </c>
      <c r="F506" s="3" t="s">
        <v>1142</v>
      </c>
      <c r="G506" s="18">
        <v>16.502193494918998</v>
      </c>
      <c r="H506" s="17">
        <v>37.603487399999999</v>
      </c>
      <c r="I506" s="17">
        <v>126.7657402</v>
      </c>
      <c r="K506" s="1" t="str">
        <f t="shared" si="7"/>
        <v>INSERT INTO TB_ABSTRCT_ADDR(SN, SUFRER_NO, ABSTRCT_ADDR, DCLR_YR, DCLR_RESN, GAP_DSTNC, LAT, LOT, RGTR_NO, REG_YMD) VALUES (1000505, 286, '경기도 김포군 고촌면 신곡리 550-3', '1991', '전입', ROUND(16.502193494919, 2), 37.6034874, 126.7657402, '100000', sysdate);</v>
      </c>
    </row>
    <row r="507" spans="1:11" ht="16.5" x14ac:dyDescent="0.3">
      <c r="A507" s="16">
        <v>1000506</v>
      </c>
      <c r="B507" s="16">
        <v>286</v>
      </c>
      <c r="C507" s="3" t="s">
        <v>69</v>
      </c>
      <c r="D507" s="3" t="s">
        <v>407</v>
      </c>
      <c r="E507" s="17">
        <v>1991</v>
      </c>
      <c r="F507" s="3" t="s">
        <v>1142</v>
      </c>
      <c r="G507" s="20">
        <v>0.49170483984638502</v>
      </c>
      <c r="H507" s="17">
        <v>37.663914499999997</v>
      </c>
      <c r="I507" s="17">
        <v>126.6007827</v>
      </c>
      <c r="K507" s="1" t="str">
        <f t="shared" si="7"/>
        <v>INSERT INTO TB_ABSTRCT_ADDR(SN, SUFRER_NO, ABSTRCT_ADDR, DCLR_YR, DCLR_RESN, GAP_DSTNC, LAT, LOT, RGTR_NO, REG_YMD) VALUES (1000506, 286, '경기도 김포군 대곳면 거물대리 164', '1991', '전입', ROUND(0.491704839846385, 2), 37.6639145, 126.6007827, '100000', sysdate);</v>
      </c>
    </row>
    <row r="508" spans="1:11" ht="16.5" x14ac:dyDescent="0.3">
      <c r="A508" s="16">
        <v>1000507</v>
      </c>
      <c r="B508" s="16">
        <v>286</v>
      </c>
      <c r="C508" s="3" t="s">
        <v>69</v>
      </c>
      <c r="D508" s="3" t="s">
        <v>408</v>
      </c>
      <c r="E508" s="17">
        <v>1996</v>
      </c>
      <c r="F508" s="4" t="s">
        <v>1143</v>
      </c>
      <c r="G508" s="20">
        <v>0.49170483984638502</v>
      </c>
      <c r="H508" s="17">
        <v>37.663914499999997</v>
      </c>
      <c r="I508" s="17">
        <v>126.6007827</v>
      </c>
      <c r="K508" s="1" t="str">
        <f t="shared" si="7"/>
        <v>INSERT INTO TB_ABSTRCT_ADDR(SN, SUFRER_NO, ABSTRCT_ADDR, DCLR_YR, DCLR_RESN, GAP_DSTNC, LAT, LOT, RGTR_NO, REG_YMD) VALUES (1000507, 286, '경기도 김포군 대곶면 거물대리 164', '1996', '명칭변경', ROUND(0.491704839846385, 2), 37.6639145, 126.6007827, '100000', sysdate);</v>
      </c>
    </row>
    <row r="509" spans="1:11" ht="16.5" x14ac:dyDescent="0.3">
      <c r="A509" s="16">
        <v>1000508</v>
      </c>
      <c r="B509" s="16">
        <v>286</v>
      </c>
      <c r="C509" s="3" t="s">
        <v>69</v>
      </c>
      <c r="D509" s="4" t="s">
        <v>409</v>
      </c>
      <c r="E509" s="17">
        <v>1998</v>
      </c>
      <c r="F509" s="4" t="s">
        <v>1144</v>
      </c>
      <c r="G509" s="20">
        <v>0.49170483984638502</v>
      </c>
      <c r="H509" s="17">
        <v>37.663914499999997</v>
      </c>
      <c r="I509" s="17">
        <v>126.6007827</v>
      </c>
      <c r="K509" s="1" t="str">
        <f t="shared" si="7"/>
        <v>INSERT INTO TB_ABSTRCT_ADDR(SN, SUFRER_NO, ABSTRCT_ADDR, DCLR_YR, DCLR_RESN, GAP_DSTNC, LAT, LOT, RGTR_NO, REG_YMD) VALUES (1000508, 286, '경기도 김포시 대곶면 거물대리 164', '1998', '행정구역변경', ROUND(0.491704839846385, 2), 37.6639145, 126.6007827, '100000', sysdate);</v>
      </c>
    </row>
    <row r="510" spans="1:11" ht="16.5" x14ac:dyDescent="0.3">
      <c r="A510" s="16">
        <v>1000509</v>
      </c>
      <c r="B510" s="16">
        <v>286</v>
      </c>
      <c r="C510" s="3" t="s">
        <v>69</v>
      </c>
      <c r="D510" s="4" t="s">
        <v>409</v>
      </c>
      <c r="E510" s="17">
        <v>2002</v>
      </c>
      <c r="F510" s="4" t="s">
        <v>1145</v>
      </c>
      <c r="G510" s="20">
        <v>0.49170483984638502</v>
      </c>
      <c r="H510" s="17">
        <v>37.663914499999997</v>
      </c>
      <c r="I510" s="17">
        <v>126.6007827</v>
      </c>
      <c r="K510" s="1" t="str">
        <f t="shared" si="7"/>
        <v>INSERT INTO TB_ABSTRCT_ADDR(SN, SUFRER_NO, ABSTRCT_ADDR, DCLR_YR, DCLR_RESN, GAP_DSTNC, LAT, LOT, RGTR_NO, REG_YMD) VALUES (1000509, 286, '경기도 김포시 대곶면 거물대리 164', '2002', '세대주변경', ROUND(0.491704839846385, 2), 37.6639145, 126.6007827, '100000', sysdate);</v>
      </c>
    </row>
    <row r="511" spans="1:11" ht="16.5" x14ac:dyDescent="0.3">
      <c r="A511" s="16">
        <v>1000510</v>
      </c>
      <c r="B511" s="16">
        <v>286</v>
      </c>
      <c r="C511" s="3" t="s">
        <v>69</v>
      </c>
      <c r="D511" s="4" t="s">
        <v>457</v>
      </c>
      <c r="E511" s="17">
        <v>2003</v>
      </c>
      <c r="F511" s="4" t="s">
        <v>1142</v>
      </c>
      <c r="G511" s="18">
        <v>2.47594216365846</v>
      </c>
      <c r="H511" s="17">
        <v>37.657387100000001</v>
      </c>
      <c r="I511" s="17">
        <v>126.6218485</v>
      </c>
      <c r="K511" s="1" t="str">
        <f t="shared" si="7"/>
        <v>INSERT INTO TB_ABSTRCT_ADDR(SN, SUFRER_NO, ABSTRCT_ADDR, DCLR_YR, DCLR_RESN, GAP_DSTNC, LAT, LOT, RGTR_NO, REG_YMD) VALUES (1000510, 286, '경기도 김포시 양촌면 양곡리 1230', '2003', '전입', ROUND(2.47594216365846, 2), 37.6573871, 126.6218485, '100000', sysdate);</v>
      </c>
    </row>
    <row r="512" spans="1:11" ht="16.5" x14ac:dyDescent="0.3">
      <c r="A512" s="16">
        <v>1000511</v>
      </c>
      <c r="B512" s="16">
        <v>286</v>
      </c>
      <c r="C512" s="3" t="s">
        <v>69</v>
      </c>
      <c r="D512" s="4" t="s">
        <v>462</v>
      </c>
      <c r="E512" s="17">
        <v>2009</v>
      </c>
      <c r="F512" s="4" t="s">
        <v>1142</v>
      </c>
      <c r="G512" s="20">
        <v>0.76148490832597704</v>
      </c>
      <c r="H512" s="17">
        <v>37.666281499999997</v>
      </c>
      <c r="I512" s="17">
        <v>126.6036058</v>
      </c>
      <c r="K512" s="1" t="str">
        <f t="shared" si="7"/>
        <v>INSERT INTO TB_ABSTRCT_ADDR(SN, SUFRER_NO, ABSTRCT_ADDR, DCLR_YR, DCLR_RESN, GAP_DSTNC, LAT, LOT, RGTR_NO, REG_YMD) VALUES (1000511, 286, '경기도 김포시 대곶면 거물대리 109', '2009', '전입', ROUND(0.761484908325977, 2), 37.6662815, 126.6036058, '100000', sysdate);</v>
      </c>
    </row>
    <row r="513" spans="1:11" ht="16.5" x14ac:dyDescent="0.3">
      <c r="A513" s="16">
        <v>1000512</v>
      </c>
      <c r="B513" s="16">
        <v>286</v>
      </c>
      <c r="C513" s="3" t="s">
        <v>69</v>
      </c>
      <c r="D513" s="4" t="s">
        <v>457</v>
      </c>
      <c r="E513" s="17">
        <v>2009</v>
      </c>
      <c r="F513" s="4" t="s">
        <v>1142</v>
      </c>
      <c r="G513" s="18">
        <v>2.47594216365846</v>
      </c>
      <c r="H513" s="17">
        <v>37.657387100000001</v>
      </c>
      <c r="I513" s="17">
        <v>126.6218485</v>
      </c>
      <c r="K513" s="1" t="str">
        <f t="shared" si="7"/>
        <v>INSERT INTO TB_ABSTRCT_ADDR(SN, SUFRER_NO, ABSTRCT_ADDR, DCLR_YR, DCLR_RESN, GAP_DSTNC, LAT, LOT, RGTR_NO, REG_YMD) VALUES (1000512, 286, '경기도 김포시 양촌면 양곡리 1230', '2009', '전입', ROUND(2.47594216365846, 2), 37.6573871, 126.6218485, '100000', sysdate);</v>
      </c>
    </row>
    <row r="514" spans="1:11" ht="16.5" x14ac:dyDescent="0.3">
      <c r="A514" s="16">
        <v>1000513</v>
      </c>
      <c r="B514" s="16">
        <v>286</v>
      </c>
      <c r="C514" s="3" t="s">
        <v>69</v>
      </c>
      <c r="D514" s="3" t="s">
        <v>458</v>
      </c>
      <c r="E514" s="17">
        <v>2011</v>
      </c>
      <c r="F514" s="4" t="s">
        <v>1146</v>
      </c>
      <c r="G514" s="18">
        <v>2.49260095602994</v>
      </c>
      <c r="H514" s="17">
        <v>37.657144899999999</v>
      </c>
      <c r="I514" s="17">
        <v>126.62194359999999</v>
      </c>
      <c r="K514" s="1" t="str">
        <f t="shared" si="7"/>
        <v>INSERT INTO TB_ABSTRCT_ADDR(SN, SUFRER_NO, ABSTRCT_ADDR, DCLR_YR, DCLR_RESN, GAP_DSTNC, LAT, LOT, RGTR_NO, REG_YMD) VALUES (1000513, 286, '경기도 김포시 양촌면 양곡1로 77', '2011', '도로명주소', ROUND(2.49260095602994, 2), 37.6571449, 126.6219436, '100000', sysdate);</v>
      </c>
    </row>
    <row r="515" spans="1:11" ht="16.5" x14ac:dyDescent="0.3">
      <c r="A515" s="16">
        <v>1000514</v>
      </c>
      <c r="B515" s="16">
        <v>286</v>
      </c>
      <c r="C515" s="3" t="s">
        <v>69</v>
      </c>
      <c r="D515" s="4" t="s">
        <v>459</v>
      </c>
      <c r="E515" s="17">
        <v>2011</v>
      </c>
      <c r="F515" s="4" t="s">
        <v>1144</v>
      </c>
      <c r="G515" s="18">
        <v>2.49260095602994</v>
      </c>
      <c r="H515" s="17">
        <v>37.657144899999999</v>
      </c>
      <c r="I515" s="17">
        <v>126.62194359999999</v>
      </c>
      <c r="K515" s="1" t="str">
        <f t="shared" ref="K515:K578" si="8">"INSERT INTO TB_ABSTRCT_ADDR(SN, SUFRER_NO, ABSTRCT_ADDR, DCLR_YR, DCLR_RESN, GAP_DSTNC, LAT, LOT, RGTR_NO, REG_YMD) VALUES ("&amp;A515&amp;", "&amp;B515&amp;", '"&amp;D515&amp;"', '"&amp;E515&amp;"', '"&amp;F515&amp;"', ROUND("&amp;G515&amp;", 2), "&amp;H515&amp;", "&amp;I515&amp;", '100000', sysdate);"</f>
        <v>INSERT INTO TB_ABSTRCT_ADDR(SN, SUFRER_NO, ABSTRCT_ADDR, DCLR_YR, DCLR_RESN, GAP_DSTNC, LAT, LOT, RGTR_NO, REG_YMD) VALUES (1000514, 286, '경기도 김포시 양촌읍 양곡1로 77', '2011', '행정구역변경', ROUND(2.49260095602994, 2), 37.6571449, 126.6219436, '100000', sysdate);</v>
      </c>
    </row>
    <row r="516" spans="1:11" ht="16.5" x14ac:dyDescent="0.3">
      <c r="A516" s="16">
        <v>1000515</v>
      </c>
      <c r="B516" s="16">
        <v>286</v>
      </c>
      <c r="C516" s="3" t="s">
        <v>69</v>
      </c>
      <c r="D516" s="4" t="s">
        <v>460</v>
      </c>
      <c r="E516" s="17">
        <v>2019</v>
      </c>
      <c r="F516" s="3" t="s">
        <v>1142</v>
      </c>
      <c r="G516" s="20">
        <v>0.75264034617058595</v>
      </c>
      <c r="H516" s="17">
        <v>37.666001999999999</v>
      </c>
      <c r="I516" s="17">
        <v>126.60358840000001</v>
      </c>
      <c r="K516" s="1" t="str">
        <f t="shared" si="8"/>
        <v>INSERT INTO TB_ABSTRCT_ADDR(SN, SUFRER_NO, ABSTRCT_ADDR, DCLR_YR, DCLR_RESN, GAP_DSTNC, LAT, LOT, RGTR_NO, REG_YMD) VALUES (1000515, 286, '경기도 김포시 대곶면 율마로194번길 153', '2019', '전입', ROUND(0.752640346170586, 2), 37.666002, 126.6035884, '100000', sysdate);</v>
      </c>
    </row>
    <row r="517" spans="1:11" ht="16.5" x14ac:dyDescent="0.3">
      <c r="A517" s="16">
        <v>1000516</v>
      </c>
      <c r="B517" s="16">
        <v>287</v>
      </c>
      <c r="C517" s="3" t="s">
        <v>70</v>
      </c>
      <c r="D517" s="4" t="s">
        <v>407</v>
      </c>
      <c r="E517" s="17">
        <v>1969</v>
      </c>
      <c r="F517" s="3" t="s">
        <v>1149</v>
      </c>
      <c r="G517" s="20">
        <v>0.49170483984638502</v>
      </c>
      <c r="H517" s="17">
        <v>37.663914499999997</v>
      </c>
      <c r="I517" s="17">
        <v>126.6007827</v>
      </c>
      <c r="K517" s="1" t="str">
        <f t="shared" si="8"/>
        <v>INSERT INTO TB_ABSTRCT_ADDR(SN, SUFRER_NO, ABSTRCT_ADDR, DCLR_YR, DCLR_RESN, GAP_DSTNC, LAT, LOT, RGTR_NO, REG_YMD) VALUES (1000516, 287, '경기도 김포군 대곳면 거물대리 164', '1969', '출생등록', ROUND(0.491704839846385, 2), 37.6639145, 126.6007827, '100000', sysdate);</v>
      </c>
    </row>
    <row r="518" spans="1:11" ht="16.5" x14ac:dyDescent="0.3">
      <c r="A518" s="16">
        <v>1000517</v>
      </c>
      <c r="B518" s="16">
        <v>287</v>
      </c>
      <c r="C518" s="3" t="s">
        <v>70</v>
      </c>
      <c r="D518" s="3" t="s">
        <v>408</v>
      </c>
      <c r="E518" s="17">
        <v>1996</v>
      </c>
      <c r="F518" s="3" t="s">
        <v>1143</v>
      </c>
      <c r="G518" s="20">
        <v>0.49170483984638502</v>
      </c>
      <c r="H518" s="17">
        <v>37.663914499999997</v>
      </c>
      <c r="I518" s="17">
        <v>126.6007827</v>
      </c>
      <c r="K518" s="1" t="str">
        <f t="shared" si="8"/>
        <v>INSERT INTO TB_ABSTRCT_ADDR(SN, SUFRER_NO, ABSTRCT_ADDR, DCLR_YR, DCLR_RESN, GAP_DSTNC, LAT, LOT, RGTR_NO, REG_YMD) VALUES (1000517, 287, '경기도 김포군 대곶면 거물대리 164', '1996', '명칭변경', ROUND(0.491704839846385, 2), 37.6639145, 126.6007827, '100000', sysdate);</v>
      </c>
    </row>
    <row r="519" spans="1:11" ht="16.5" x14ac:dyDescent="0.3">
      <c r="A519" s="16">
        <v>1000518</v>
      </c>
      <c r="B519" s="16">
        <v>287</v>
      </c>
      <c r="C519" s="3" t="s">
        <v>70</v>
      </c>
      <c r="D519" s="4" t="s">
        <v>409</v>
      </c>
      <c r="E519" s="17">
        <v>1998</v>
      </c>
      <c r="F519" s="3" t="s">
        <v>1144</v>
      </c>
      <c r="G519" s="20">
        <v>0.49170483984638502</v>
      </c>
      <c r="H519" s="17">
        <v>37.663914499999997</v>
      </c>
      <c r="I519" s="17">
        <v>126.6007827</v>
      </c>
      <c r="K519" s="1" t="str">
        <f t="shared" si="8"/>
        <v>INSERT INTO TB_ABSTRCT_ADDR(SN, SUFRER_NO, ABSTRCT_ADDR, DCLR_YR, DCLR_RESN, GAP_DSTNC, LAT, LOT, RGTR_NO, REG_YMD) VALUES (1000518, 287, '경기도 김포시 대곶면 거물대리 164', '1998', '행정구역변경', ROUND(0.491704839846385, 2), 37.6639145, 126.6007827, '100000', sysdate);</v>
      </c>
    </row>
    <row r="520" spans="1:11" ht="16.5" x14ac:dyDescent="0.3">
      <c r="A520" s="16">
        <v>1000519</v>
      </c>
      <c r="B520" s="16">
        <v>287</v>
      </c>
      <c r="C520" s="3" t="s">
        <v>70</v>
      </c>
      <c r="D520" s="3" t="s">
        <v>409</v>
      </c>
      <c r="E520" s="17">
        <v>2002</v>
      </c>
      <c r="F520" s="4" t="s">
        <v>1145</v>
      </c>
      <c r="G520" s="20">
        <v>0.49170483984638502</v>
      </c>
      <c r="H520" s="17">
        <v>37.663914499999997</v>
      </c>
      <c r="I520" s="17">
        <v>126.6007827</v>
      </c>
      <c r="K520" s="1" t="str">
        <f t="shared" si="8"/>
        <v>INSERT INTO TB_ABSTRCT_ADDR(SN, SUFRER_NO, ABSTRCT_ADDR, DCLR_YR, DCLR_RESN, GAP_DSTNC, LAT, LOT, RGTR_NO, REG_YMD) VALUES (1000519, 287, '경기도 김포시 대곶면 거물대리 164', '2002', '세대주변경', ROUND(0.491704839846385, 2), 37.6639145, 126.6007827, '100000', sysdate);</v>
      </c>
    </row>
    <row r="521" spans="1:11" ht="16.5" x14ac:dyDescent="0.3">
      <c r="A521" s="16">
        <v>1000520</v>
      </c>
      <c r="B521" s="16">
        <v>287</v>
      </c>
      <c r="C521" s="3" t="s">
        <v>70</v>
      </c>
      <c r="D521" s="4" t="s">
        <v>409</v>
      </c>
      <c r="E521" s="17">
        <v>2003</v>
      </c>
      <c r="F521" s="4" t="s">
        <v>1145</v>
      </c>
      <c r="G521" s="20">
        <v>0.49170483984638502</v>
      </c>
      <c r="H521" s="17">
        <v>37.663914499999997</v>
      </c>
      <c r="I521" s="17">
        <v>126.6007827</v>
      </c>
      <c r="K521" s="1" t="str">
        <f t="shared" si="8"/>
        <v>INSERT INTO TB_ABSTRCT_ADDR(SN, SUFRER_NO, ABSTRCT_ADDR, DCLR_YR, DCLR_RESN, GAP_DSTNC, LAT, LOT, RGTR_NO, REG_YMD) VALUES (1000520, 287, '경기도 김포시 대곶면 거물대리 164', '2003', '세대주변경', ROUND(0.491704839846385, 2), 37.6639145, 126.6007827, '100000', sysdate);</v>
      </c>
    </row>
    <row r="522" spans="1:11" ht="16.5" x14ac:dyDescent="0.3">
      <c r="A522" s="16">
        <v>1000521</v>
      </c>
      <c r="B522" s="16">
        <v>287</v>
      </c>
      <c r="C522" s="3" t="s">
        <v>70</v>
      </c>
      <c r="D522" s="4" t="s">
        <v>461</v>
      </c>
      <c r="E522" s="17">
        <v>2004</v>
      </c>
      <c r="F522" s="4" t="s">
        <v>1142</v>
      </c>
      <c r="G522" s="20">
        <v>0.72577745200687505</v>
      </c>
      <c r="H522" s="17">
        <v>37.6643069</v>
      </c>
      <c r="I522" s="17">
        <v>126.6034842</v>
      </c>
      <c r="K522" s="1" t="str">
        <f t="shared" si="8"/>
        <v>INSERT INTO TB_ABSTRCT_ADDR(SN, SUFRER_NO, ABSTRCT_ADDR, DCLR_YR, DCLR_RESN, GAP_DSTNC, LAT, LOT, RGTR_NO, REG_YMD) VALUES (1000521, 287, '경기도 김포시 대곶면 거물대리 134', '2004', '전입', ROUND(0.725777452006875, 2), 37.6643069, 126.6034842, '100000', sysdate);</v>
      </c>
    </row>
    <row r="523" spans="1:11" ht="16.5" x14ac:dyDescent="0.3">
      <c r="A523" s="16">
        <v>1000522</v>
      </c>
      <c r="B523" s="16">
        <v>287</v>
      </c>
      <c r="C523" s="3" t="s">
        <v>70</v>
      </c>
      <c r="D523" s="4" t="s">
        <v>462</v>
      </c>
      <c r="E523" s="17">
        <v>2008</v>
      </c>
      <c r="F523" s="4" t="s">
        <v>1142</v>
      </c>
      <c r="G523" s="20">
        <v>0.76148490832597704</v>
      </c>
      <c r="H523" s="17">
        <v>37.666281499999997</v>
      </c>
      <c r="I523" s="17">
        <v>126.6036058</v>
      </c>
      <c r="K523" s="1" t="str">
        <f t="shared" si="8"/>
        <v>INSERT INTO TB_ABSTRCT_ADDR(SN, SUFRER_NO, ABSTRCT_ADDR, DCLR_YR, DCLR_RESN, GAP_DSTNC, LAT, LOT, RGTR_NO, REG_YMD) VALUES (1000522, 287, '경기도 김포시 대곶면 거물대리 109', '2008', '전입', ROUND(0.761484908325977, 2), 37.6662815, 126.6036058, '100000', sysdate);</v>
      </c>
    </row>
    <row r="524" spans="1:11" ht="16.5" x14ac:dyDescent="0.3">
      <c r="A524" s="16">
        <v>1000523</v>
      </c>
      <c r="B524" s="16">
        <v>287</v>
      </c>
      <c r="C524" s="3" t="s">
        <v>70</v>
      </c>
      <c r="D524" s="4" t="s">
        <v>462</v>
      </c>
      <c r="E524" s="17">
        <v>2010</v>
      </c>
      <c r="F524" s="4" t="s">
        <v>1147</v>
      </c>
      <c r="G524" s="20">
        <v>0.76148490832597704</v>
      </c>
      <c r="H524" s="17">
        <v>37.666281499999997</v>
      </c>
      <c r="I524" s="17">
        <v>126.6036058</v>
      </c>
      <c r="K524" s="1" t="str">
        <f t="shared" si="8"/>
        <v>INSERT INTO TB_ABSTRCT_ADDR(SN, SUFRER_NO, ABSTRCT_ADDR, DCLR_YR, DCLR_RESN, GAP_DSTNC, LAT, LOT, RGTR_NO, REG_YMD) VALUES (1000523, 287, '경기도 김포시 대곶면 거물대리 109', '2010', '세대분가', ROUND(0.761484908325977, 2), 37.6662815, 126.6036058, '100000', sysdate);</v>
      </c>
    </row>
    <row r="525" spans="1:11" ht="16.5" x14ac:dyDescent="0.3">
      <c r="A525" s="16">
        <v>1000524</v>
      </c>
      <c r="B525" s="16">
        <v>287</v>
      </c>
      <c r="C525" s="3" t="s">
        <v>70</v>
      </c>
      <c r="D525" s="4" t="s">
        <v>460</v>
      </c>
      <c r="E525" s="17">
        <v>2011</v>
      </c>
      <c r="F525" s="4" t="s">
        <v>1146</v>
      </c>
      <c r="G525" s="20">
        <v>0.75264034617058595</v>
      </c>
      <c r="H525" s="17">
        <v>37.666001999999999</v>
      </c>
      <c r="I525" s="17">
        <v>126.60358840000001</v>
      </c>
      <c r="K525" s="1" t="str">
        <f t="shared" si="8"/>
        <v>INSERT INTO TB_ABSTRCT_ADDR(SN, SUFRER_NO, ABSTRCT_ADDR, DCLR_YR, DCLR_RESN, GAP_DSTNC, LAT, LOT, RGTR_NO, REG_YMD) VALUES (1000524, 287, '경기도 김포시 대곶면 율마로194번길 153', '2011', '도로명주소', ROUND(0.752640346170586, 2), 37.666002, 126.6035884, '100000', sysdate);</v>
      </c>
    </row>
    <row r="526" spans="1:11" ht="16.5" x14ac:dyDescent="0.3">
      <c r="A526" s="16">
        <v>1000525</v>
      </c>
      <c r="B526" s="16">
        <v>288</v>
      </c>
      <c r="C526" s="3" t="s">
        <v>71</v>
      </c>
      <c r="D526" s="3" t="s">
        <v>472</v>
      </c>
      <c r="E526" s="17">
        <v>1968</v>
      </c>
      <c r="F526" s="4" t="s">
        <v>1153</v>
      </c>
      <c r="G526" s="20">
        <v>0.30438988547305096</v>
      </c>
      <c r="H526" s="17">
        <v>37.6669056</v>
      </c>
      <c r="I526" s="17">
        <v>126.59697490000001</v>
      </c>
      <c r="K526" s="1" t="str">
        <f t="shared" si="8"/>
        <v>INSERT INTO TB_ABSTRCT_ADDR(SN, SUFRER_NO, ABSTRCT_ADDR, DCLR_YR, DCLR_RESN, GAP_DSTNC, LAT, LOT, RGTR_NO, REG_YMD) VALUES (1000525, 288, '경기도 김포군 대곳면 거물대리 394', '1968', '최초작성', ROUND(0.304389885473051, 2), 37.6669056, 126.5969749, '100000', sysdate);</v>
      </c>
    </row>
    <row r="527" spans="1:11" ht="16.5" x14ac:dyDescent="0.3">
      <c r="A527" s="16">
        <v>1000526</v>
      </c>
      <c r="B527" s="16">
        <v>288</v>
      </c>
      <c r="C527" s="3" t="s">
        <v>71</v>
      </c>
      <c r="D527" s="4" t="s">
        <v>473</v>
      </c>
      <c r="E527" s="17">
        <v>1996</v>
      </c>
      <c r="F527" s="3" t="s">
        <v>1143</v>
      </c>
      <c r="G527" s="20">
        <v>0.30438988547305096</v>
      </c>
      <c r="H527" s="17">
        <v>37.6669056</v>
      </c>
      <c r="I527" s="17">
        <v>126.59697490000001</v>
      </c>
      <c r="K527" s="1" t="str">
        <f t="shared" si="8"/>
        <v>INSERT INTO TB_ABSTRCT_ADDR(SN, SUFRER_NO, ABSTRCT_ADDR, DCLR_YR, DCLR_RESN, GAP_DSTNC, LAT, LOT, RGTR_NO, REG_YMD) VALUES (1000526, 288, '경기도 김포군 대곶면 거물대리 394', '1996', '명칭변경', ROUND(0.304389885473051, 2), 37.6669056, 126.5969749, '100000', sysdate);</v>
      </c>
    </row>
    <row r="528" spans="1:11" ht="16.5" x14ac:dyDescent="0.3">
      <c r="A528" s="16">
        <v>1000527</v>
      </c>
      <c r="B528" s="16">
        <v>288</v>
      </c>
      <c r="C528" s="3" t="s">
        <v>71</v>
      </c>
      <c r="D528" s="4" t="s">
        <v>474</v>
      </c>
      <c r="E528" s="17">
        <v>1998</v>
      </c>
      <c r="F528" s="4" t="s">
        <v>1144</v>
      </c>
      <c r="G528" s="20">
        <v>0.30438988547305096</v>
      </c>
      <c r="H528" s="17">
        <v>37.6669056</v>
      </c>
      <c r="I528" s="17">
        <v>126.59697490000001</v>
      </c>
      <c r="K528" s="1" t="str">
        <f t="shared" si="8"/>
        <v>INSERT INTO TB_ABSTRCT_ADDR(SN, SUFRER_NO, ABSTRCT_ADDR, DCLR_YR, DCLR_RESN, GAP_DSTNC, LAT, LOT, RGTR_NO, REG_YMD) VALUES (1000527, 288, '경기도 김포시 대곶면 거물대리 394', '1998', '행정구역변경', ROUND(0.304389885473051, 2), 37.6669056, 126.5969749, '100000', sysdate);</v>
      </c>
    </row>
    <row r="529" spans="1:11" ht="16.5" x14ac:dyDescent="0.3">
      <c r="A529" s="16">
        <v>1000528</v>
      </c>
      <c r="B529" s="16">
        <v>288</v>
      </c>
      <c r="C529" s="3" t="s">
        <v>71</v>
      </c>
      <c r="D529" s="3" t="s">
        <v>474</v>
      </c>
      <c r="E529" s="17">
        <v>2006</v>
      </c>
      <c r="F529" s="4" t="s">
        <v>1150</v>
      </c>
      <c r="G529" s="20">
        <v>0.30438988547305096</v>
      </c>
      <c r="H529" s="17">
        <v>37.6669056</v>
      </c>
      <c r="I529" s="17">
        <v>126.59697490000001</v>
      </c>
      <c r="K529" s="1" t="str">
        <f t="shared" si="8"/>
        <v>INSERT INTO TB_ABSTRCT_ADDR(SN, SUFRER_NO, ABSTRCT_ADDR, DCLR_YR, DCLR_RESN, GAP_DSTNC, LAT, LOT, RGTR_NO, REG_YMD) VALUES (1000528, 288, '경기도 김포시 대곶면 거물대리 394', '2006', '세대주성명정정', ROUND(0.304389885473051, 2), 37.6669056, 126.5969749, '100000', sysdate);</v>
      </c>
    </row>
    <row r="530" spans="1:11" ht="16.5" x14ac:dyDescent="0.3">
      <c r="A530" s="16">
        <v>1000529</v>
      </c>
      <c r="B530" s="16">
        <v>288</v>
      </c>
      <c r="C530" s="3" t="s">
        <v>71</v>
      </c>
      <c r="D530" s="4" t="s">
        <v>475</v>
      </c>
      <c r="E530" s="17">
        <v>2012</v>
      </c>
      <c r="F530" s="4" t="s">
        <v>1142</v>
      </c>
      <c r="G530" s="20">
        <v>0.81463174426087903</v>
      </c>
      <c r="H530" s="17">
        <v>37.671044199999997</v>
      </c>
      <c r="I530" s="17">
        <v>126.599504</v>
      </c>
      <c r="K530" s="1" t="str">
        <f t="shared" si="8"/>
        <v>INSERT INTO TB_ABSTRCT_ADDR(SN, SUFRER_NO, ABSTRCT_ADDR, DCLR_YR, DCLR_RESN, GAP_DSTNC, LAT, LOT, RGTR_NO, REG_YMD) VALUES (1000529, 288, '경기도 김포시 대곶면 율마로 220-18', '2012', '전입', ROUND(0.814631744260879, 2), 37.6710442, 126.599504, '100000', sysdate);</v>
      </c>
    </row>
    <row r="531" spans="1:11" ht="16.5" x14ac:dyDescent="0.3">
      <c r="A531" s="16">
        <v>1000530</v>
      </c>
      <c r="B531" s="16">
        <v>289</v>
      </c>
      <c r="C531" s="3" t="s">
        <v>72</v>
      </c>
      <c r="D531" s="3" t="s">
        <v>476</v>
      </c>
      <c r="E531" s="17">
        <v>1973</v>
      </c>
      <c r="F531" s="4" t="s">
        <v>1142</v>
      </c>
      <c r="G531" s="18">
        <v>33.123579147582106</v>
      </c>
      <c r="H531" s="17">
        <v>37.515257300000002</v>
      </c>
      <c r="I531" s="17">
        <v>126.9200264</v>
      </c>
      <c r="K531" s="1" t="str">
        <f t="shared" si="8"/>
        <v>INSERT INTO TB_ABSTRCT_ADDR(SN, SUFRER_NO, ABSTRCT_ADDR, DCLR_YR, DCLR_RESN, GAP_DSTNC, LAT, LOT, RGTR_NO, REG_YMD) VALUES (1000530, 289, '서울특별시 영등포구 신길동 64-51', '1973', '전입', ROUND(33.1235791475821, 2), 37.5152573, 126.9200264, '100000', sysdate);</v>
      </c>
    </row>
    <row r="532" spans="1:11" ht="16.5" x14ac:dyDescent="0.3">
      <c r="A532" s="16">
        <v>1000531</v>
      </c>
      <c r="B532" s="16">
        <v>289</v>
      </c>
      <c r="C532" s="3" t="s">
        <v>72</v>
      </c>
      <c r="D532" s="3" t="s">
        <v>472</v>
      </c>
      <c r="E532" s="17">
        <v>1981</v>
      </c>
      <c r="F532" s="3" t="s">
        <v>1142</v>
      </c>
      <c r="G532" s="20">
        <v>0.30438988547305096</v>
      </c>
      <c r="H532" s="17">
        <v>37.6669056</v>
      </c>
      <c r="I532" s="17">
        <v>126.59697490000001</v>
      </c>
      <c r="K532" s="1" t="str">
        <f t="shared" si="8"/>
        <v>INSERT INTO TB_ABSTRCT_ADDR(SN, SUFRER_NO, ABSTRCT_ADDR, DCLR_YR, DCLR_RESN, GAP_DSTNC, LAT, LOT, RGTR_NO, REG_YMD) VALUES (1000531, 289, '경기도 김포군 대곳면 거물대리 394', '1981', '전입', ROUND(0.304389885473051, 2), 37.6669056, 126.5969749, '100000', sysdate);</v>
      </c>
    </row>
    <row r="533" spans="1:11" ht="16.5" x14ac:dyDescent="0.3">
      <c r="A533" s="16">
        <v>1000532</v>
      </c>
      <c r="B533" s="16">
        <v>289</v>
      </c>
      <c r="C533" s="3" t="s">
        <v>72</v>
      </c>
      <c r="D533" s="4" t="s">
        <v>473</v>
      </c>
      <c r="E533" s="17">
        <v>1996</v>
      </c>
      <c r="F533" s="4" t="s">
        <v>1143</v>
      </c>
      <c r="G533" s="20">
        <v>0.30438988547305096</v>
      </c>
      <c r="H533" s="17">
        <v>37.6669056</v>
      </c>
      <c r="I533" s="17">
        <v>126.59697490000001</v>
      </c>
      <c r="K533" s="1" t="str">
        <f t="shared" si="8"/>
        <v>INSERT INTO TB_ABSTRCT_ADDR(SN, SUFRER_NO, ABSTRCT_ADDR, DCLR_YR, DCLR_RESN, GAP_DSTNC, LAT, LOT, RGTR_NO, REG_YMD) VALUES (1000532, 289, '경기도 김포군 대곶면 거물대리 394', '1996', '명칭변경', ROUND(0.304389885473051, 2), 37.6669056, 126.5969749, '100000', sysdate);</v>
      </c>
    </row>
    <row r="534" spans="1:11" ht="16.5" x14ac:dyDescent="0.3">
      <c r="A534" s="16">
        <v>1000533</v>
      </c>
      <c r="B534" s="16">
        <v>289</v>
      </c>
      <c r="C534" s="3" t="s">
        <v>72</v>
      </c>
      <c r="D534" s="4" t="s">
        <v>474</v>
      </c>
      <c r="E534" s="17">
        <v>1998</v>
      </c>
      <c r="F534" s="4" t="s">
        <v>1144</v>
      </c>
      <c r="G534" s="20">
        <v>0.30438988547305096</v>
      </c>
      <c r="H534" s="17">
        <v>37.6669056</v>
      </c>
      <c r="I534" s="17">
        <v>126.59697490000001</v>
      </c>
      <c r="K534" s="1" t="str">
        <f t="shared" si="8"/>
        <v>INSERT INTO TB_ABSTRCT_ADDR(SN, SUFRER_NO, ABSTRCT_ADDR, DCLR_YR, DCLR_RESN, GAP_DSTNC, LAT, LOT, RGTR_NO, REG_YMD) VALUES (1000533, 289, '경기도 김포시 대곶면 거물대리 394', '1998', '행정구역변경', ROUND(0.304389885473051, 2), 37.6669056, 126.5969749, '100000', sysdate);</v>
      </c>
    </row>
    <row r="535" spans="1:11" ht="16.5" x14ac:dyDescent="0.3">
      <c r="A535" s="16">
        <v>1000534</v>
      </c>
      <c r="B535" s="16">
        <v>289</v>
      </c>
      <c r="C535" s="3" t="s">
        <v>72</v>
      </c>
      <c r="D535" s="4" t="s">
        <v>474</v>
      </c>
      <c r="E535" s="17">
        <v>2006</v>
      </c>
      <c r="F535" s="4" t="s">
        <v>1150</v>
      </c>
      <c r="G535" s="20">
        <v>0.30438988547305096</v>
      </c>
      <c r="H535" s="17">
        <v>37.6669056</v>
      </c>
      <c r="I535" s="17">
        <v>126.59697490000001</v>
      </c>
      <c r="K535" s="1" t="str">
        <f t="shared" si="8"/>
        <v>INSERT INTO TB_ABSTRCT_ADDR(SN, SUFRER_NO, ABSTRCT_ADDR, DCLR_YR, DCLR_RESN, GAP_DSTNC, LAT, LOT, RGTR_NO, REG_YMD) VALUES (1000534, 289, '경기도 김포시 대곶면 거물대리 394', '2006', '세대주성명정정', ROUND(0.304389885473051, 2), 37.6669056, 126.5969749, '100000', sysdate);</v>
      </c>
    </row>
    <row r="536" spans="1:11" ht="16.5" x14ac:dyDescent="0.3">
      <c r="A536" s="16">
        <v>1000535</v>
      </c>
      <c r="B536" s="16">
        <v>289</v>
      </c>
      <c r="C536" s="3" t="s">
        <v>72</v>
      </c>
      <c r="D536" s="4" t="s">
        <v>475</v>
      </c>
      <c r="E536" s="17">
        <v>2012</v>
      </c>
      <c r="F536" s="4" t="s">
        <v>1142</v>
      </c>
      <c r="G536" s="20">
        <v>0.81463174426087903</v>
      </c>
      <c r="H536" s="17">
        <v>37.671044199999997</v>
      </c>
      <c r="I536" s="17">
        <v>126.599504</v>
      </c>
      <c r="K536" s="1" t="str">
        <f t="shared" si="8"/>
        <v>INSERT INTO TB_ABSTRCT_ADDR(SN, SUFRER_NO, ABSTRCT_ADDR, DCLR_YR, DCLR_RESN, GAP_DSTNC, LAT, LOT, RGTR_NO, REG_YMD) VALUES (1000535, 289, '경기도 김포시 대곶면 율마로 220-18', '2012', '전입', ROUND(0.814631744260879, 2), 37.6710442, 126.599504, '100000', sysdate);</v>
      </c>
    </row>
    <row r="537" spans="1:11" ht="16.5" x14ac:dyDescent="0.3">
      <c r="A537" s="16">
        <v>1000536</v>
      </c>
      <c r="B537" s="16">
        <v>290</v>
      </c>
      <c r="C537" s="3" t="s">
        <v>73</v>
      </c>
      <c r="D537" s="4" t="s">
        <v>477</v>
      </c>
      <c r="E537" s="17">
        <v>1968</v>
      </c>
      <c r="F537" s="3" t="s">
        <v>1139</v>
      </c>
      <c r="G537" s="20">
        <v>0.62981408210168899</v>
      </c>
      <c r="H537" s="17">
        <v>37.669520300000002</v>
      </c>
      <c r="I537" s="17">
        <v>126.5986485</v>
      </c>
      <c r="K537" s="1" t="str">
        <f t="shared" si="8"/>
        <v>INSERT INTO TB_ABSTRCT_ADDR(SN, SUFRER_NO, ABSTRCT_ADDR, DCLR_YR, DCLR_RESN, GAP_DSTNC, LAT, LOT, RGTR_NO, REG_YMD) VALUES (1000536, 290, '경기도 김포군 대곳면 거물대리 232', '1968', '-', ROUND(0.629814082101689, 2), 37.6695203, 126.5986485, '100000', sysdate);</v>
      </c>
    </row>
    <row r="538" spans="1:11" ht="16.5" x14ac:dyDescent="0.3">
      <c r="A538" s="16">
        <v>1000537</v>
      </c>
      <c r="B538" s="16">
        <v>290</v>
      </c>
      <c r="C538" s="3" t="s">
        <v>73</v>
      </c>
      <c r="D538" s="3" t="s">
        <v>478</v>
      </c>
      <c r="E538" s="17">
        <v>1984</v>
      </c>
      <c r="F538" s="3" t="s">
        <v>1139</v>
      </c>
      <c r="G538" s="18">
        <v>21.6838804611969</v>
      </c>
      <c r="H538" s="17">
        <v>37.470936299999998</v>
      </c>
      <c r="I538" s="17">
        <v>126.62834290000001</v>
      </c>
      <c r="K538" s="1" t="str">
        <f t="shared" si="8"/>
        <v>INSERT INTO TB_ABSTRCT_ADDR(SN, SUFRER_NO, ABSTRCT_ADDR, DCLR_YR, DCLR_RESN, GAP_DSTNC, LAT, LOT, RGTR_NO, REG_YMD) VALUES (1000537, 290, '인천직할시 중구 답동 7', '1984', '-', ROUND(21.6838804611969, 2), 37.4709363, 126.6283429, '100000', sysdate);</v>
      </c>
    </row>
    <row r="539" spans="1:11" ht="16.5" x14ac:dyDescent="0.3">
      <c r="A539" s="16">
        <v>1000538</v>
      </c>
      <c r="B539" s="16">
        <v>290</v>
      </c>
      <c r="C539" s="3" t="s">
        <v>73</v>
      </c>
      <c r="D539" s="4" t="s">
        <v>479</v>
      </c>
      <c r="E539" s="17">
        <v>1985</v>
      </c>
      <c r="F539" s="3" t="s">
        <v>1142</v>
      </c>
      <c r="G539" s="18">
        <v>21.560871625219299</v>
      </c>
      <c r="H539" s="17">
        <v>37.473303799999996</v>
      </c>
      <c r="I539" s="17">
        <v>126.638282</v>
      </c>
      <c r="K539" s="1" t="str">
        <f t="shared" si="8"/>
        <v>INSERT INTO TB_ABSTRCT_ADDR(SN, SUFRER_NO, ABSTRCT_ADDR, DCLR_YR, DCLR_RESN, GAP_DSTNC, LAT, LOT, RGTR_NO, REG_YMD) VALUES (1000538, 290, '인천직할시 동구 금곡동 33-53', '1985', '전입', ROUND(21.5608716252193, 2), 37.4733038, 126.638282, '100000', sysdate);</v>
      </c>
    </row>
    <row r="540" spans="1:11" ht="16.5" x14ac:dyDescent="0.3">
      <c r="A540" s="16">
        <v>1000539</v>
      </c>
      <c r="B540" s="16">
        <v>290</v>
      </c>
      <c r="C540" s="3" t="s">
        <v>73</v>
      </c>
      <c r="D540" s="4" t="s">
        <v>477</v>
      </c>
      <c r="E540" s="17">
        <v>1985</v>
      </c>
      <c r="F540" s="3" t="s">
        <v>1142</v>
      </c>
      <c r="G540" s="20">
        <v>0.62981408210168899</v>
      </c>
      <c r="H540" s="17">
        <v>37.669520300000002</v>
      </c>
      <c r="I540" s="17">
        <v>126.5986485</v>
      </c>
      <c r="K540" s="1" t="str">
        <f t="shared" si="8"/>
        <v>INSERT INTO TB_ABSTRCT_ADDR(SN, SUFRER_NO, ABSTRCT_ADDR, DCLR_YR, DCLR_RESN, GAP_DSTNC, LAT, LOT, RGTR_NO, REG_YMD) VALUES (1000539, 290, '경기도 김포군 대곳면 거물대리 232', '1985', '전입', ROUND(0.629814082101689, 2), 37.6695203, 126.5986485, '100000', sysdate);</v>
      </c>
    </row>
    <row r="541" spans="1:11" ht="16.5" x14ac:dyDescent="0.3">
      <c r="A541" s="16">
        <v>1000540</v>
      </c>
      <c r="B541" s="16">
        <v>290</v>
      </c>
      <c r="C541" s="3" t="s">
        <v>73</v>
      </c>
      <c r="D541" s="4" t="s">
        <v>480</v>
      </c>
      <c r="E541" s="17">
        <v>1996</v>
      </c>
      <c r="F541" s="4" t="s">
        <v>1143</v>
      </c>
      <c r="G541" s="20">
        <v>0.62981408210168899</v>
      </c>
      <c r="H541" s="17">
        <v>37.669520300000002</v>
      </c>
      <c r="I541" s="17">
        <v>126.5986485</v>
      </c>
      <c r="K541" s="1" t="str">
        <f t="shared" si="8"/>
        <v>INSERT INTO TB_ABSTRCT_ADDR(SN, SUFRER_NO, ABSTRCT_ADDR, DCLR_YR, DCLR_RESN, GAP_DSTNC, LAT, LOT, RGTR_NO, REG_YMD) VALUES (1000540, 290, '경기도 김포군 대곶면 거물대리 232', '1996', '명칭변경', ROUND(0.629814082101689, 2), 37.6695203, 126.5986485, '100000', sysdate);</v>
      </c>
    </row>
    <row r="542" spans="1:11" ht="16.5" x14ac:dyDescent="0.3">
      <c r="A542" s="16">
        <v>1000541</v>
      </c>
      <c r="B542" s="16">
        <v>290</v>
      </c>
      <c r="C542" s="3" t="s">
        <v>73</v>
      </c>
      <c r="D542" s="4" t="s">
        <v>481</v>
      </c>
      <c r="E542" s="17">
        <v>1998</v>
      </c>
      <c r="F542" s="4" t="s">
        <v>1144</v>
      </c>
      <c r="G542" s="20">
        <v>0.62981408210168899</v>
      </c>
      <c r="H542" s="17">
        <v>37.669520300000002</v>
      </c>
      <c r="I542" s="17">
        <v>126.5986485</v>
      </c>
      <c r="K542" s="1" t="str">
        <f t="shared" si="8"/>
        <v>INSERT INTO TB_ABSTRCT_ADDR(SN, SUFRER_NO, ABSTRCT_ADDR, DCLR_YR, DCLR_RESN, GAP_DSTNC, LAT, LOT, RGTR_NO, REG_YMD) VALUES (1000541, 290, '경기도 김포시 대곶면 거물대리 232', '1998', '행정구역변경', ROUND(0.629814082101689, 2), 37.6695203, 126.5986485, '100000', sysdate);</v>
      </c>
    </row>
    <row r="543" spans="1:11" ht="16.5" x14ac:dyDescent="0.3">
      <c r="A543" s="16">
        <v>1000542</v>
      </c>
      <c r="B543" s="16">
        <v>290</v>
      </c>
      <c r="C543" s="3" t="s">
        <v>73</v>
      </c>
      <c r="D543" s="4" t="s">
        <v>482</v>
      </c>
      <c r="E543" s="17">
        <v>2011</v>
      </c>
      <c r="F543" s="4" t="s">
        <v>1146</v>
      </c>
      <c r="G543" s="20">
        <v>0.62323097396200799</v>
      </c>
      <c r="H543" s="17">
        <v>37.669457199999997</v>
      </c>
      <c r="I543" s="17">
        <v>126.5986384</v>
      </c>
      <c r="K543" s="1" t="str">
        <f t="shared" si="8"/>
        <v>INSERT INTO TB_ABSTRCT_ADDR(SN, SUFRER_NO, ABSTRCT_ADDR, DCLR_YR, DCLR_RESN, GAP_DSTNC, LAT, LOT, RGTR_NO, REG_YMD) VALUES (1000542, 290, '경기도 김포시 대곶면 율마로 208', '2011', '도로명주소', ROUND(0.623230973962008, 2), 37.6694572, 126.5986384, '100000', sysdate);</v>
      </c>
    </row>
    <row r="544" spans="1:11" ht="16.5" x14ac:dyDescent="0.3">
      <c r="A544" s="16">
        <v>1000543</v>
      </c>
      <c r="B544" s="16">
        <v>290</v>
      </c>
      <c r="C544" s="3" t="s">
        <v>73</v>
      </c>
      <c r="D544" s="4" t="s">
        <v>483</v>
      </c>
      <c r="E544" s="17">
        <v>2016</v>
      </c>
      <c r="F544" s="4" t="s">
        <v>1142</v>
      </c>
      <c r="G544" s="20">
        <v>0.82777680150696598</v>
      </c>
      <c r="H544" s="17">
        <v>37.670607799999999</v>
      </c>
      <c r="I544" s="17">
        <v>126.600691</v>
      </c>
      <c r="K544" s="1" t="str">
        <f t="shared" si="8"/>
        <v>INSERT INTO TB_ABSTRCT_ADDR(SN, SUFRER_NO, ABSTRCT_ADDR, DCLR_YR, DCLR_RESN, GAP_DSTNC, LAT, LOT, RGTR_NO, REG_YMD) VALUES (1000543, 290, '경기도 김포시 대곶면 오니산로 7-62', '2016', '전입', ROUND(0.827776801506966, 2), 37.6706078, 126.600691, '100000', sysdate);</v>
      </c>
    </row>
    <row r="545" spans="1:11" ht="16.5" x14ac:dyDescent="0.3">
      <c r="A545" s="16">
        <v>1000544</v>
      </c>
      <c r="B545" s="16">
        <v>291</v>
      </c>
      <c r="C545" s="3" t="s">
        <v>74</v>
      </c>
      <c r="D545" s="4" t="s">
        <v>477</v>
      </c>
      <c r="E545" s="17">
        <v>1968</v>
      </c>
      <c r="F545" s="3" t="s">
        <v>1139</v>
      </c>
      <c r="G545" s="20">
        <v>0.62981408210168899</v>
      </c>
      <c r="H545" s="17">
        <v>37.669520300000002</v>
      </c>
      <c r="I545" s="17">
        <v>126.5986485</v>
      </c>
      <c r="K545" s="1" t="str">
        <f t="shared" si="8"/>
        <v>INSERT INTO TB_ABSTRCT_ADDR(SN, SUFRER_NO, ABSTRCT_ADDR, DCLR_YR, DCLR_RESN, GAP_DSTNC, LAT, LOT, RGTR_NO, REG_YMD) VALUES (1000544, 291, '경기도 김포군 대곳면 거물대리 232', '1968', '-', ROUND(0.629814082101689, 2), 37.6695203, 126.5986485, '100000', sysdate);</v>
      </c>
    </row>
    <row r="546" spans="1:11" ht="16.5" x14ac:dyDescent="0.3">
      <c r="A546" s="16">
        <v>1000545</v>
      </c>
      <c r="B546" s="16">
        <v>291</v>
      </c>
      <c r="C546" s="3" t="s">
        <v>75</v>
      </c>
      <c r="D546" s="4" t="s">
        <v>484</v>
      </c>
      <c r="E546" s="17">
        <v>1984</v>
      </c>
      <c r="F546" s="3" t="s">
        <v>1139</v>
      </c>
      <c r="G546" s="18">
        <v>21.6838804611969</v>
      </c>
      <c r="H546" s="17">
        <v>37.470936299999998</v>
      </c>
      <c r="I546" s="17">
        <v>126.62834290000001</v>
      </c>
      <c r="K546" s="1" t="str">
        <f t="shared" si="8"/>
        <v>INSERT INTO TB_ABSTRCT_ADDR(SN, SUFRER_NO, ABSTRCT_ADDR, DCLR_YR, DCLR_RESN, GAP_DSTNC, LAT, LOT, RGTR_NO, REG_YMD) VALUES (1000545, 291, '경기도 인천시중구 답동 7', '1984', '-', ROUND(21.6838804611969, 2), 37.4709363, 126.6283429, '100000', sysdate);</v>
      </c>
    </row>
    <row r="547" spans="1:11" ht="16.5" x14ac:dyDescent="0.3">
      <c r="A547" s="16">
        <v>1000546</v>
      </c>
      <c r="B547" s="16">
        <v>291</v>
      </c>
      <c r="C547" s="3" t="s">
        <v>75</v>
      </c>
      <c r="D547" s="4" t="s">
        <v>485</v>
      </c>
      <c r="E547" s="17">
        <v>1985</v>
      </c>
      <c r="F547" s="4" t="s">
        <v>1142</v>
      </c>
      <c r="G547" s="18">
        <v>21.560871625219299</v>
      </c>
      <c r="H547" s="17">
        <v>37.473303799999996</v>
      </c>
      <c r="I547" s="17">
        <v>126.638282</v>
      </c>
      <c r="K547" s="1" t="str">
        <f t="shared" si="8"/>
        <v>INSERT INTO TB_ABSTRCT_ADDR(SN, SUFRER_NO, ABSTRCT_ADDR, DCLR_YR, DCLR_RESN, GAP_DSTNC, LAT, LOT, RGTR_NO, REG_YMD) VALUES (1000546, 291, '경기도 인천시동구 금곡동 33-53', '1985', '전입', ROUND(21.5608716252193, 2), 37.4733038, 126.638282, '100000', sysdate);</v>
      </c>
    </row>
    <row r="548" spans="1:11" ht="16.5" x14ac:dyDescent="0.3">
      <c r="A548" s="16">
        <v>1000547</v>
      </c>
      <c r="B548" s="16">
        <v>291</v>
      </c>
      <c r="C548" s="3" t="s">
        <v>75</v>
      </c>
      <c r="D548" s="3" t="s">
        <v>486</v>
      </c>
      <c r="E548" s="17">
        <v>1985</v>
      </c>
      <c r="F548" s="4" t="s">
        <v>1142</v>
      </c>
      <c r="G548" s="18">
        <v>19.789181040088998</v>
      </c>
      <c r="H548" s="17">
        <v>37.498232299999998</v>
      </c>
      <c r="I548" s="17">
        <v>126.67608730000001</v>
      </c>
      <c r="K548" s="1" t="str">
        <f t="shared" si="8"/>
        <v>INSERT INTO TB_ABSTRCT_ADDR(SN, SUFRER_NO, ABSTRCT_ADDR, DCLR_YR, DCLR_RESN, GAP_DSTNC, LAT, LOT, RGTR_NO, REG_YMD) VALUES (1000547, 291, '인천직할시 북구 가좌동 192', '1985', '전입', ROUND(19.789181040089, 2), 37.4982323, 126.6760873, '100000', sysdate);</v>
      </c>
    </row>
    <row r="549" spans="1:11" ht="16.5" x14ac:dyDescent="0.3">
      <c r="A549" s="16">
        <v>1000548</v>
      </c>
      <c r="B549" s="16">
        <v>291</v>
      </c>
      <c r="C549" s="3" t="s">
        <v>75</v>
      </c>
      <c r="D549" s="3" t="s">
        <v>477</v>
      </c>
      <c r="E549" s="17">
        <v>1986</v>
      </c>
      <c r="F549" s="4" t="s">
        <v>1142</v>
      </c>
      <c r="G549" s="20">
        <v>0.62981408210168899</v>
      </c>
      <c r="H549" s="17">
        <v>37.669520300000002</v>
      </c>
      <c r="I549" s="17">
        <v>126.5986485</v>
      </c>
      <c r="K549" s="1" t="str">
        <f t="shared" si="8"/>
        <v>INSERT INTO TB_ABSTRCT_ADDR(SN, SUFRER_NO, ABSTRCT_ADDR, DCLR_YR, DCLR_RESN, GAP_DSTNC, LAT, LOT, RGTR_NO, REG_YMD) VALUES (1000548, 291, '경기도 김포군 대곳면 거물대리 232', '1986', '전입', ROUND(0.629814082101689, 2), 37.6695203, 126.5986485, '100000', sysdate);</v>
      </c>
    </row>
    <row r="550" spans="1:11" ht="16.5" x14ac:dyDescent="0.3">
      <c r="A550" s="16">
        <v>1000549</v>
      </c>
      <c r="B550" s="16">
        <v>291</v>
      </c>
      <c r="C550" s="3" t="s">
        <v>75</v>
      </c>
      <c r="D550" s="4" t="s">
        <v>480</v>
      </c>
      <c r="E550" s="17">
        <v>1996</v>
      </c>
      <c r="F550" s="4" t="s">
        <v>1143</v>
      </c>
      <c r="G550" s="20">
        <v>0.62981408210168899</v>
      </c>
      <c r="H550" s="17">
        <v>37.669520300000002</v>
      </c>
      <c r="I550" s="17">
        <v>126.5986485</v>
      </c>
      <c r="K550" s="1" t="str">
        <f t="shared" si="8"/>
        <v>INSERT INTO TB_ABSTRCT_ADDR(SN, SUFRER_NO, ABSTRCT_ADDR, DCLR_YR, DCLR_RESN, GAP_DSTNC, LAT, LOT, RGTR_NO, REG_YMD) VALUES (1000549, 291, '경기도 김포군 대곶면 거물대리 232', '1996', '명칭변경', ROUND(0.629814082101689, 2), 37.6695203, 126.5986485, '100000', sysdate);</v>
      </c>
    </row>
    <row r="551" spans="1:11" ht="16.5" x14ac:dyDescent="0.3">
      <c r="A551" s="16">
        <v>1000550</v>
      </c>
      <c r="B551" s="16">
        <v>291</v>
      </c>
      <c r="C551" s="3" t="s">
        <v>75</v>
      </c>
      <c r="D551" s="4" t="s">
        <v>481</v>
      </c>
      <c r="E551" s="17">
        <v>1998</v>
      </c>
      <c r="F551" s="4" t="s">
        <v>1144</v>
      </c>
      <c r="G551" s="20">
        <v>0.62981408210168899</v>
      </c>
      <c r="H551" s="17">
        <v>37.669520300000002</v>
      </c>
      <c r="I551" s="17">
        <v>126.5986485</v>
      </c>
      <c r="K551" s="1" t="str">
        <f t="shared" si="8"/>
        <v>INSERT INTO TB_ABSTRCT_ADDR(SN, SUFRER_NO, ABSTRCT_ADDR, DCLR_YR, DCLR_RESN, GAP_DSTNC, LAT, LOT, RGTR_NO, REG_YMD) VALUES (1000550, 291, '경기도 김포시 대곶면 거물대리 232', '1998', '행정구역변경', ROUND(0.629814082101689, 2), 37.6695203, 126.5986485, '100000', sysdate);</v>
      </c>
    </row>
    <row r="552" spans="1:11" ht="16.5" x14ac:dyDescent="0.3">
      <c r="A552" s="16">
        <v>1000551</v>
      </c>
      <c r="B552" s="16">
        <v>291</v>
      </c>
      <c r="C552" s="3" t="s">
        <v>75</v>
      </c>
      <c r="D552" s="4" t="s">
        <v>482</v>
      </c>
      <c r="E552" s="17">
        <v>2011</v>
      </c>
      <c r="F552" s="4" t="s">
        <v>1146</v>
      </c>
      <c r="G552" s="20">
        <v>0.62323097396200799</v>
      </c>
      <c r="H552" s="17">
        <v>37.669457199999997</v>
      </c>
      <c r="I552" s="17">
        <v>126.5986384</v>
      </c>
      <c r="K552" s="1" t="str">
        <f t="shared" si="8"/>
        <v>INSERT INTO TB_ABSTRCT_ADDR(SN, SUFRER_NO, ABSTRCT_ADDR, DCLR_YR, DCLR_RESN, GAP_DSTNC, LAT, LOT, RGTR_NO, REG_YMD) VALUES (1000551, 291, '경기도 김포시 대곶면 율마로 208', '2011', '도로명주소', ROUND(0.623230973962008, 2), 37.6694572, 126.5986384, '100000', sysdate);</v>
      </c>
    </row>
    <row r="553" spans="1:11" ht="16.5" x14ac:dyDescent="0.3">
      <c r="A553" s="16">
        <v>1000552</v>
      </c>
      <c r="B553" s="16">
        <v>291</v>
      </c>
      <c r="C553" s="3" t="s">
        <v>75</v>
      </c>
      <c r="D553" s="4" t="s">
        <v>483</v>
      </c>
      <c r="E553" s="17">
        <v>2016</v>
      </c>
      <c r="F553" s="4" t="s">
        <v>1142</v>
      </c>
      <c r="G553" s="20">
        <v>0.82777680150696598</v>
      </c>
      <c r="H553" s="17">
        <v>37.670607799999999</v>
      </c>
      <c r="I553" s="17">
        <v>126.600691</v>
      </c>
      <c r="K553" s="1" t="str">
        <f t="shared" si="8"/>
        <v>INSERT INTO TB_ABSTRCT_ADDR(SN, SUFRER_NO, ABSTRCT_ADDR, DCLR_YR, DCLR_RESN, GAP_DSTNC, LAT, LOT, RGTR_NO, REG_YMD) VALUES (1000552, 291, '경기도 김포시 대곶면 오니산로 7-62', '2016', '전입', ROUND(0.827776801506966, 2), 37.6706078, 126.600691, '100000', sysdate);</v>
      </c>
    </row>
    <row r="554" spans="1:11" ht="16.5" x14ac:dyDescent="0.3">
      <c r="A554" s="16">
        <v>1000553</v>
      </c>
      <c r="B554" s="16">
        <v>292</v>
      </c>
      <c r="C554" s="3" t="s">
        <v>76</v>
      </c>
      <c r="D554" s="4" t="s">
        <v>477</v>
      </c>
      <c r="E554" s="17">
        <v>1974</v>
      </c>
      <c r="F554" s="4" t="s">
        <v>1149</v>
      </c>
      <c r="G554" s="20">
        <v>0.62981408210168899</v>
      </c>
      <c r="H554" s="17">
        <v>37.669520300000002</v>
      </c>
      <c r="I554" s="17">
        <v>126.5986485</v>
      </c>
      <c r="K554" s="1" t="str">
        <f t="shared" si="8"/>
        <v>INSERT INTO TB_ABSTRCT_ADDR(SN, SUFRER_NO, ABSTRCT_ADDR, DCLR_YR, DCLR_RESN, GAP_DSTNC, LAT, LOT, RGTR_NO, REG_YMD) VALUES (1000553, 292, '경기도 김포군 대곳면 거물대리 232', '1974', '출생등록', ROUND(0.629814082101689, 2), 37.6695203, 126.5986485, '100000', sysdate);</v>
      </c>
    </row>
    <row r="555" spans="1:11" ht="16.5" x14ac:dyDescent="0.3">
      <c r="A555" s="16">
        <v>1000554</v>
      </c>
      <c r="B555" s="16">
        <v>292</v>
      </c>
      <c r="C555" s="3" t="s">
        <v>76</v>
      </c>
      <c r="D555" s="4" t="s">
        <v>480</v>
      </c>
      <c r="E555" s="17">
        <v>1996</v>
      </c>
      <c r="F555" s="3" t="s">
        <v>1143</v>
      </c>
      <c r="G555" s="20">
        <v>0.62981408210168899</v>
      </c>
      <c r="H555" s="17">
        <v>37.669520300000002</v>
      </c>
      <c r="I555" s="17">
        <v>126.5986485</v>
      </c>
      <c r="K555" s="1" t="str">
        <f t="shared" si="8"/>
        <v>INSERT INTO TB_ABSTRCT_ADDR(SN, SUFRER_NO, ABSTRCT_ADDR, DCLR_YR, DCLR_RESN, GAP_DSTNC, LAT, LOT, RGTR_NO, REG_YMD) VALUES (1000554, 292, '경기도 김포군 대곶면 거물대리 232', '1996', '명칭변경', ROUND(0.629814082101689, 2), 37.6695203, 126.5986485, '100000', sysdate);</v>
      </c>
    </row>
    <row r="556" spans="1:11" ht="16.5" x14ac:dyDescent="0.3">
      <c r="A556" s="16">
        <v>1000555</v>
      </c>
      <c r="B556" s="16">
        <v>292</v>
      </c>
      <c r="C556" s="3" t="s">
        <v>76</v>
      </c>
      <c r="D556" s="4" t="s">
        <v>481</v>
      </c>
      <c r="E556" s="17">
        <v>1998</v>
      </c>
      <c r="F556" s="4" t="s">
        <v>1144</v>
      </c>
      <c r="G556" s="20">
        <v>0.62981408210168899</v>
      </c>
      <c r="H556" s="17">
        <v>37.669520300000002</v>
      </c>
      <c r="I556" s="17">
        <v>126.5986485</v>
      </c>
      <c r="K556" s="1" t="str">
        <f t="shared" si="8"/>
        <v>INSERT INTO TB_ABSTRCT_ADDR(SN, SUFRER_NO, ABSTRCT_ADDR, DCLR_YR, DCLR_RESN, GAP_DSTNC, LAT, LOT, RGTR_NO, REG_YMD) VALUES (1000555, 292, '경기도 김포시 대곶면 거물대리 232', '1998', '행정구역변경', ROUND(0.629814082101689, 2), 37.6695203, 126.5986485, '100000', sysdate);</v>
      </c>
    </row>
    <row r="557" spans="1:11" ht="16.5" x14ac:dyDescent="0.3">
      <c r="A557" s="16">
        <v>1000556</v>
      </c>
      <c r="B557" s="16">
        <v>292</v>
      </c>
      <c r="C557" s="3" t="s">
        <v>76</v>
      </c>
      <c r="D557" s="4" t="s">
        <v>487</v>
      </c>
      <c r="E557" s="17">
        <v>2001</v>
      </c>
      <c r="F557" s="4" t="s">
        <v>1142</v>
      </c>
      <c r="G557" s="20">
        <v>0.65334393743155494</v>
      </c>
      <c r="H557" s="17">
        <v>37.6687929</v>
      </c>
      <c r="I557" s="17">
        <v>126.60036239999999</v>
      </c>
      <c r="K557" s="1" t="str">
        <f t="shared" si="8"/>
        <v>INSERT INTO TB_ABSTRCT_ADDR(SN, SUFRER_NO, ABSTRCT_ADDR, DCLR_YR, DCLR_RESN, GAP_DSTNC, LAT, LOT, RGTR_NO, REG_YMD) VALUES (1000556, 292, '경기도 김포시 대곶면 거물대리 33-3', '2001', '전입', ROUND(0.653343937431555, 2), 37.6687929, 126.6003624, '100000', sysdate);</v>
      </c>
    </row>
    <row r="558" spans="1:11" ht="16.5" x14ac:dyDescent="0.3">
      <c r="A558" s="16">
        <v>1000557</v>
      </c>
      <c r="B558" s="16">
        <v>292</v>
      </c>
      <c r="C558" s="3" t="s">
        <v>76</v>
      </c>
      <c r="D558" s="4" t="s">
        <v>488</v>
      </c>
      <c r="E558" s="17">
        <v>2001</v>
      </c>
      <c r="F558" s="4" t="s">
        <v>1142</v>
      </c>
      <c r="G558" s="18">
        <v>6.7309588268996601</v>
      </c>
      <c r="H558" s="17">
        <v>37.648230900000001</v>
      </c>
      <c r="I558" s="17">
        <v>126.66873769999999</v>
      </c>
      <c r="K558" s="1" t="str">
        <f t="shared" si="8"/>
        <v>INSERT INTO TB_ABSTRCT_ADDR(SN, SUFRER_NO, ABSTRCT_ADDR, DCLR_YR, DCLR_RESN, GAP_DSTNC, LAT, LOT, RGTR_NO, REG_YMD) VALUES (1000557, 292, '경기도 김포시 장기동 1342', '2001', '전입', ROUND(6.73095882689966, 2), 37.6482309, 126.6687377, '100000', sysdate);</v>
      </c>
    </row>
    <row r="559" spans="1:11" ht="16.5" x14ac:dyDescent="0.3">
      <c r="A559" s="16">
        <v>1000558</v>
      </c>
      <c r="B559" s="16">
        <v>292</v>
      </c>
      <c r="C559" s="3" t="s">
        <v>76</v>
      </c>
      <c r="D559" s="4" t="s">
        <v>489</v>
      </c>
      <c r="E559" s="17">
        <v>2007</v>
      </c>
      <c r="F559" s="4" t="s">
        <v>1142</v>
      </c>
      <c r="G559" s="18">
        <v>9.8011715892867297</v>
      </c>
      <c r="H559" s="17">
        <v>37.596437100000003</v>
      </c>
      <c r="I559" s="17">
        <v>126.6659696</v>
      </c>
      <c r="K559" s="1" t="str">
        <f t="shared" si="8"/>
        <v>INSERT INTO TB_ABSTRCT_ADDR(SN, SUFRER_NO, ABSTRCT_ADDR, DCLR_YR, DCLR_RESN, GAP_DSTNC, LAT, LOT, RGTR_NO, REG_YMD) VALUES (1000558, 292, '인천광역시 서구 마전동 검단2지구59블럭', '2007', '전입', ROUND(9.80117158928673, 2), 37.5964371, 126.6659696, '100000', sysdate);</v>
      </c>
    </row>
    <row r="560" spans="1:11" ht="16.5" x14ac:dyDescent="0.3">
      <c r="A560" s="16">
        <v>1000559</v>
      </c>
      <c r="B560" s="16">
        <v>292</v>
      </c>
      <c r="C560" s="3" t="s">
        <v>76</v>
      </c>
      <c r="D560" s="4" t="s">
        <v>481</v>
      </c>
      <c r="E560" s="17">
        <v>2009</v>
      </c>
      <c r="F560" s="4" t="s">
        <v>1142</v>
      </c>
      <c r="G560" s="20">
        <v>0.62981408210168899</v>
      </c>
      <c r="H560" s="17">
        <v>37.669520300000002</v>
      </c>
      <c r="I560" s="17">
        <v>126.5986485</v>
      </c>
      <c r="K560" s="1" t="str">
        <f t="shared" si="8"/>
        <v>INSERT INTO TB_ABSTRCT_ADDR(SN, SUFRER_NO, ABSTRCT_ADDR, DCLR_YR, DCLR_RESN, GAP_DSTNC, LAT, LOT, RGTR_NO, REG_YMD) VALUES (1000559, 292, '경기도 김포시 대곶면 거물대리 232', '2009', '전입', ROUND(0.629814082101689, 2), 37.6695203, 126.5986485, '100000', sysdate);</v>
      </c>
    </row>
    <row r="561" spans="1:11" ht="16.5" x14ac:dyDescent="0.3">
      <c r="A561" s="16">
        <v>1000560</v>
      </c>
      <c r="B561" s="16">
        <v>292</v>
      </c>
      <c r="C561" s="3" t="s">
        <v>76</v>
      </c>
      <c r="D561" s="4" t="s">
        <v>482</v>
      </c>
      <c r="E561" s="17">
        <v>2011</v>
      </c>
      <c r="F561" s="4" t="s">
        <v>1146</v>
      </c>
      <c r="G561" s="20">
        <v>0.62323097396200799</v>
      </c>
      <c r="H561" s="17">
        <v>37.669457199999997</v>
      </c>
      <c r="I561" s="17">
        <v>126.5986384</v>
      </c>
      <c r="K561" s="1" t="str">
        <f t="shared" si="8"/>
        <v>INSERT INTO TB_ABSTRCT_ADDR(SN, SUFRER_NO, ABSTRCT_ADDR, DCLR_YR, DCLR_RESN, GAP_DSTNC, LAT, LOT, RGTR_NO, REG_YMD) VALUES (1000560, 292, '경기도 김포시 대곶면 율마로 208', '2011', '도로명주소', ROUND(0.623230973962008, 2), 37.6694572, 126.5986384, '100000', sysdate);</v>
      </c>
    </row>
    <row r="562" spans="1:11" ht="16.5" x14ac:dyDescent="0.3">
      <c r="A562" s="16">
        <v>1000561</v>
      </c>
      <c r="B562" s="16">
        <v>292</v>
      </c>
      <c r="C562" s="3" t="s">
        <v>76</v>
      </c>
      <c r="D562" s="4" t="s">
        <v>483</v>
      </c>
      <c r="E562" s="17">
        <v>2016</v>
      </c>
      <c r="F562" s="4" t="s">
        <v>1142</v>
      </c>
      <c r="G562" s="20">
        <v>0.82777680150696598</v>
      </c>
      <c r="H562" s="17">
        <v>37.670607799999999</v>
      </c>
      <c r="I562" s="17">
        <v>126.600691</v>
      </c>
      <c r="K562" s="1" t="str">
        <f t="shared" si="8"/>
        <v>INSERT INTO TB_ABSTRCT_ADDR(SN, SUFRER_NO, ABSTRCT_ADDR, DCLR_YR, DCLR_RESN, GAP_DSTNC, LAT, LOT, RGTR_NO, REG_YMD) VALUES (1000561, 292, '경기도 김포시 대곶면 오니산로 7-62', '2016', '전입', ROUND(0.827776801506966, 2), 37.6706078, 126.600691, '100000', sysdate);</v>
      </c>
    </row>
    <row r="563" spans="1:11" ht="16.5" x14ac:dyDescent="0.3">
      <c r="A563" s="16">
        <v>1000562</v>
      </c>
      <c r="B563" s="16">
        <v>293</v>
      </c>
      <c r="C563" s="3" t="s">
        <v>77</v>
      </c>
      <c r="D563" s="4" t="s">
        <v>490</v>
      </c>
      <c r="E563" s="17">
        <v>1968</v>
      </c>
      <c r="F563" s="4" t="s">
        <v>1153</v>
      </c>
      <c r="G563" s="20">
        <v>0.18941982850397099</v>
      </c>
      <c r="H563" s="17">
        <v>37.665953199999997</v>
      </c>
      <c r="I563" s="17">
        <v>126.5964374</v>
      </c>
      <c r="K563" s="1" t="str">
        <f t="shared" si="8"/>
        <v>INSERT INTO TB_ABSTRCT_ADDR(SN, SUFRER_NO, ABSTRCT_ADDR, DCLR_YR, DCLR_RESN, GAP_DSTNC, LAT, LOT, RGTR_NO, REG_YMD) VALUES (1000562, 293, '경기도 김포군 대곳면 거물대리 403', '1968', '최초작성', ROUND(0.189419828503971, 2), 37.6659532, 126.5964374, '100000', sysdate);</v>
      </c>
    </row>
    <row r="564" spans="1:11" ht="16.5" x14ac:dyDescent="0.3">
      <c r="A564" s="16">
        <v>1000563</v>
      </c>
      <c r="B564" s="16">
        <v>293</v>
      </c>
      <c r="C564" s="3" t="s">
        <v>77</v>
      </c>
      <c r="D564" s="4" t="s">
        <v>491</v>
      </c>
      <c r="E564" s="17">
        <v>1984</v>
      </c>
      <c r="F564" s="4" t="s">
        <v>1142</v>
      </c>
      <c r="G564" s="18">
        <v>2.9475628847432698</v>
      </c>
      <c r="H564" s="17">
        <v>37.669499100000003</v>
      </c>
      <c r="I564" s="17">
        <v>126.56244580000001</v>
      </c>
      <c r="K564" s="1" t="str">
        <f t="shared" si="8"/>
        <v>INSERT INTO TB_ABSTRCT_ADDR(SN, SUFRER_NO, ABSTRCT_ADDR, DCLR_YR, DCLR_RESN, GAP_DSTNC, LAT, LOT, RGTR_NO, REG_YMD) VALUES (1000563, 293, '경기도 김포군 대곳면 석정리 138', '1984', '전입', ROUND(2.94756288474327, 2), 37.6694991, 126.5624458, '100000', sysdate);</v>
      </c>
    </row>
    <row r="565" spans="1:11" ht="16.5" x14ac:dyDescent="0.3">
      <c r="A565" s="16">
        <v>1000564</v>
      </c>
      <c r="B565" s="16">
        <v>293</v>
      </c>
      <c r="C565" s="3" t="s">
        <v>77</v>
      </c>
      <c r="D565" s="3" t="s">
        <v>492</v>
      </c>
      <c r="E565" s="17">
        <v>1984</v>
      </c>
      <c r="F565" s="4" t="s">
        <v>1142</v>
      </c>
      <c r="G565" s="20">
        <v>0.62114566108569291</v>
      </c>
      <c r="H565" s="17">
        <v>37.669544100000003</v>
      </c>
      <c r="I565" s="17">
        <v>126.5983761</v>
      </c>
      <c r="K565" s="1" t="str">
        <f t="shared" si="8"/>
        <v>INSERT INTO TB_ABSTRCT_ADDR(SN, SUFRER_NO, ABSTRCT_ADDR, DCLR_YR, DCLR_RESN, GAP_DSTNC, LAT, LOT, RGTR_NO, REG_YMD) VALUES (1000564, 293, '경기도 김포군 대곳면 거물대리 235', '1984', '전입', ROUND(0.621145661085693, 2), 37.6695441, 126.5983761, '100000', sysdate);</v>
      </c>
    </row>
    <row r="566" spans="1:11" ht="16.5" x14ac:dyDescent="0.3">
      <c r="A566" s="16">
        <v>1000565</v>
      </c>
      <c r="B566" s="16">
        <v>293</v>
      </c>
      <c r="C566" s="3" t="s">
        <v>77</v>
      </c>
      <c r="D566" s="4" t="s">
        <v>493</v>
      </c>
      <c r="E566" s="17">
        <v>1992</v>
      </c>
      <c r="F566" s="4" t="s">
        <v>1142</v>
      </c>
      <c r="G566" s="18">
        <v>16.779515076176299</v>
      </c>
      <c r="H566" s="17">
        <v>37.604511299999999</v>
      </c>
      <c r="I566" s="17">
        <v>126.76974370000001</v>
      </c>
      <c r="K566" s="1" t="str">
        <f t="shared" si="8"/>
        <v>INSERT INTO TB_ABSTRCT_ADDR(SN, SUFRER_NO, ABSTRCT_ADDR, DCLR_YR, DCLR_RESN, GAP_DSTNC, LAT, LOT, RGTR_NO, REG_YMD) VALUES (1000565, 293, '경기도 김포군 고촌면 신곡리 539-1', '1992', '전입', ROUND(16.7795150761763, 2), 37.6045113, 126.7697437, '100000', sysdate);</v>
      </c>
    </row>
    <row r="567" spans="1:11" ht="16.5" x14ac:dyDescent="0.3">
      <c r="A567" s="16">
        <v>1000566</v>
      </c>
      <c r="B567" s="16">
        <v>293</v>
      </c>
      <c r="C567" s="3" t="s">
        <v>77</v>
      </c>
      <c r="D567" s="4" t="s">
        <v>492</v>
      </c>
      <c r="E567" s="17">
        <v>1992</v>
      </c>
      <c r="F567" s="4" t="s">
        <v>1142</v>
      </c>
      <c r="G567" s="20">
        <v>0.62114566108569291</v>
      </c>
      <c r="H567" s="17">
        <v>37.669544100000003</v>
      </c>
      <c r="I567" s="17">
        <v>126.5983761</v>
      </c>
      <c r="K567" s="1" t="str">
        <f t="shared" si="8"/>
        <v>INSERT INTO TB_ABSTRCT_ADDR(SN, SUFRER_NO, ABSTRCT_ADDR, DCLR_YR, DCLR_RESN, GAP_DSTNC, LAT, LOT, RGTR_NO, REG_YMD) VALUES (1000566, 293, '경기도 김포군 대곳면 거물대리 235', '1992', '전입', ROUND(0.621145661085693, 2), 37.6695441, 126.5983761, '100000', sysdate);</v>
      </c>
    </row>
    <row r="568" spans="1:11" ht="16.5" x14ac:dyDescent="0.3">
      <c r="A568" s="16">
        <v>1000567</v>
      </c>
      <c r="B568" s="16">
        <v>293</v>
      </c>
      <c r="C568" s="3" t="s">
        <v>77</v>
      </c>
      <c r="D568" s="4" t="s">
        <v>494</v>
      </c>
      <c r="E568" s="17">
        <v>1996</v>
      </c>
      <c r="F568" s="4" t="s">
        <v>1143</v>
      </c>
      <c r="G568" s="20">
        <v>0.62114566108569291</v>
      </c>
      <c r="H568" s="17">
        <v>37.669544100000003</v>
      </c>
      <c r="I568" s="17">
        <v>126.5983761</v>
      </c>
      <c r="K568" s="1" t="str">
        <f t="shared" si="8"/>
        <v>INSERT INTO TB_ABSTRCT_ADDR(SN, SUFRER_NO, ABSTRCT_ADDR, DCLR_YR, DCLR_RESN, GAP_DSTNC, LAT, LOT, RGTR_NO, REG_YMD) VALUES (1000567, 293, '경기도 김포군 대곶면 거물대리 235', '1996', '명칭변경', ROUND(0.621145661085693, 2), 37.6695441, 126.5983761, '100000', sysdate);</v>
      </c>
    </row>
    <row r="569" spans="1:11" ht="16.5" x14ac:dyDescent="0.3">
      <c r="A569" s="16">
        <v>1000568</v>
      </c>
      <c r="B569" s="16">
        <v>293</v>
      </c>
      <c r="C569" s="3" t="s">
        <v>77</v>
      </c>
      <c r="D569" s="4" t="s">
        <v>495</v>
      </c>
      <c r="E569" s="17">
        <v>1998</v>
      </c>
      <c r="F569" s="4" t="s">
        <v>1144</v>
      </c>
      <c r="G569" s="20">
        <v>0.62114566108569291</v>
      </c>
      <c r="H569" s="17">
        <v>37.669544100000003</v>
      </c>
      <c r="I569" s="17">
        <v>126.5983761</v>
      </c>
      <c r="K569" s="1" t="str">
        <f t="shared" si="8"/>
        <v>INSERT INTO TB_ABSTRCT_ADDR(SN, SUFRER_NO, ABSTRCT_ADDR, DCLR_YR, DCLR_RESN, GAP_DSTNC, LAT, LOT, RGTR_NO, REG_YMD) VALUES (1000568, 293, '경기도 김포시 대곶면 거물대리 235', '1998', '행정구역변경', ROUND(0.621145661085693, 2), 37.6695441, 126.5983761, '100000', sysdate);</v>
      </c>
    </row>
    <row r="570" spans="1:11" ht="16.5" x14ac:dyDescent="0.3">
      <c r="A570" s="16">
        <v>1000569</v>
      </c>
      <c r="B570" s="16">
        <v>293</v>
      </c>
      <c r="C570" s="3" t="s">
        <v>77</v>
      </c>
      <c r="D570" s="4" t="s">
        <v>496</v>
      </c>
      <c r="E570" s="17">
        <v>2014</v>
      </c>
      <c r="F570" s="4" t="s">
        <v>1142</v>
      </c>
      <c r="G570" s="20">
        <v>0.65416316994141799</v>
      </c>
      <c r="H570" s="17">
        <v>37.669921000000002</v>
      </c>
      <c r="I570" s="17">
        <v>126.5982443</v>
      </c>
      <c r="K570" s="1" t="str">
        <f t="shared" si="8"/>
        <v>INSERT INTO TB_ABSTRCT_ADDR(SN, SUFRER_NO, ABSTRCT_ADDR, DCLR_YR, DCLR_RESN, GAP_DSTNC, LAT, LOT, RGTR_NO, REG_YMD) VALUES (1000569, 293, '경기도 김포시 대곶면 율마로 209', '2014', '전입', ROUND(0.654163169941418, 2), 37.669921, 126.5982443, '100000', sysdate);</v>
      </c>
    </row>
    <row r="571" spans="1:11" ht="16.5" x14ac:dyDescent="0.3">
      <c r="A571" s="16">
        <v>1000570</v>
      </c>
      <c r="B571" s="16">
        <v>293</v>
      </c>
      <c r="C571" s="3" t="s">
        <v>77</v>
      </c>
      <c r="D571" s="4" t="s">
        <v>497</v>
      </c>
      <c r="E571" s="17">
        <v>2015</v>
      </c>
      <c r="F571" s="4" t="s">
        <v>1142</v>
      </c>
      <c r="G571" s="18">
        <v>1.8147361809151501</v>
      </c>
      <c r="H571" s="17">
        <v>37.652057900000003</v>
      </c>
      <c r="I571" s="17">
        <v>126.58195600000001</v>
      </c>
      <c r="K571" s="1" t="str">
        <f t="shared" si="8"/>
        <v>INSERT INTO TB_ABSTRCT_ADDR(SN, SUFRER_NO, ABSTRCT_ADDR, DCLR_YR, DCLR_RESN, GAP_DSTNC, LAT, LOT, RGTR_NO, REG_YMD) VALUES (1000570, 293, '경기도 김포시 대곶면 율생중앙로 45-17', '2015', '전입', ROUND(1.81473618091515, 2), 37.6520579, 126.581956, '100000', sysdate);</v>
      </c>
    </row>
    <row r="572" spans="1:11" ht="16.5" x14ac:dyDescent="0.3">
      <c r="A572" s="16">
        <v>1000571</v>
      </c>
      <c r="B572" s="16">
        <v>294</v>
      </c>
      <c r="C572" s="3" t="s">
        <v>78</v>
      </c>
      <c r="D572" s="4" t="s">
        <v>490</v>
      </c>
      <c r="E572" s="17">
        <v>1968</v>
      </c>
      <c r="F572" s="4" t="s">
        <v>1153</v>
      </c>
      <c r="G572" s="20">
        <v>0.18941982850397099</v>
      </c>
      <c r="H572" s="17">
        <v>37.665953199999997</v>
      </c>
      <c r="I572" s="17">
        <v>126.5964374</v>
      </c>
      <c r="K572" s="1" t="str">
        <f t="shared" si="8"/>
        <v>INSERT INTO TB_ABSTRCT_ADDR(SN, SUFRER_NO, ABSTRCT_ADDR, DCLR_YR, DCLR_RESN, GAP_DSTNC, LAT, LOT, RGTR_NO, REG_YMD) VALUES (1000571, 294, '경기도 김포군 대곳면 거물대리 403', '1968', '최초작성', ROUND(0.189419828503971, 2), 37.6659532, 126.5964374, '100000', sysdate);</v>
      </c>
    </row>
    <row r="573" spans="1:11" ht="16.5" x14ac:dyDescent="0.3">
      <c r="A573" s="16">
        <v>1000572</v>
      </c>
      <c r="B573" s="16">
        <v>294</v>
      </c>
      <c r="C573" s="3" t="s">
        <v>78</v>
      </c>
      <c r="D573" s="4" t="s">
        <v>498</v>
      </c>
      <c r="E573" s="17">
        <v>1984</v>
      </c>
      <c r="F573" s="4" t="s">
        <v>1142</v>
      </c>
      <c r="G573" s="20">
        <v>0.57766031130340401</v>
      </c>
      <c r="H573" s="17">
        <v>37.663700499999997</v>
      </c>
      <c r="I573" s="17">
        <v>126.6017274</v>
      </c>
      <c r="K573" s="1" t="str">
        <f t="shared" si="8"/>
        <v>INSERT INTO TB_ABSTRCT_ADDR(SN, SUFRER_NO, ABSTRCT_ADDR, DCLR_YR, DCLR_RESN, GAP_DSTNC, LAT, LOT, RGTR_NO, REG_YMD) VALUES (1000572, 294, '경기도 김포군 대곳면 거물대리 138', '1984', '전입', ROUND(0.577660311303404, 2), 37.6637005, 126.6017274, '100000', sysdate);</v>
      </c>
    </row>
    <row r="574" spans="1:11" ht="16.5" x14ac:dyDescent="0.3">
      <c r="A574" s="16">
        <v>1000573</v>
      </c>
      <c r="B574" s="16">
        <v>294</v>
      </c>
      <c r="C574" s="3" t="s">
        <v>78</v>
      </c>
      <c r="D574" s="4" t="s">
        <v>492</v>
      </c>
      <c r="E574" s="17">
        <v>1984</v>
      </c>
      <c r="F574" s="4" t="s">
        <v>1145</v>
      </c>
      <c r="G574" s="20">
        <v>0.62114566108569291</v>
      </c>
      <c r="H574" s="17">
        <v>37.669544100000003</v>
      </c>
      <c r="I574" s="17">
        <v>126.5983761</v>
      </c>
      <c r="K574" s="1" t="str">
        <f t="shared" si="8"/>
        <v>INSERT INTO TB_ABSTRCT_ADDR(SN, SUFRER_NO, ABSTRCT_ADDR, DCLR_YR, DCLR_RESN, GAP_DSTNC, LAT, LOT, RGTR_NO, REG_YMD) VALUES (1000573, 294, '경기도 김포군 대곳면 거물대리 235', '1984', '세대주변경', ROUND(0.621145661085693, 2), 37.6695441, 126.5983761, '100000', sysdate);</v>
      </c>
    </row>
    <row r="575" spans="1:11" ht="16.5" x14ac:dyDescent="0.3">
      <c r="A575" s="16">
        <v>1000574</v>
      </c>
      <c r="B575" s="16">
        <v>294</v>
      </c>
      <c r="C575" s="3" t="s">
        <v>78</v>
      </c>
      <c r="D575" s="4" t="s">
        <v>492</v>
      </c>
      <c r="E575" s="17">
        <v>1984</v>
      </c>
      <c r="F575" s="4" t="s">
        <v>1142</v>
      </c>
      <c r="G575" s="20">
        <v>0.62114566108569291</v>
      </c>
      <c r="H575" s="17">
        <v>37.669544100000003</v>
      </c>
      <c r="I575" s="17">
        <v>126.5983761</v>
      </c>
      <c r="K575" s="1" t="str">
        <f t="shared" si="8"/>
        <v>INSERT INTO TB_ABSTRCT_ADDR(SN, SUFRER_NO, ABSTRCT_ADDR, DCLR_YR, DCLR_RESN, GAP_DSTNC, LAT, LOT, RGTR_NO, REG_YMD) VALUES (1000574, 294, '경기도 김포군 대곳면 거물대리 235', '1984', '전입', ROUND(0.621145661085693, 2), 37.6695441, 126.5983761, '100000', sysdate);</v>
      </c>
    </row>
    <row r="576" spans="1:11" ht="16.5" x14ac:dyDescent="0.3">
      <c r="A576" s="16">
        <v>1000575</v>
      </c>
      <c r="B576" s="16">
        <v>294</v>
      </c>
      <c r="C576" s="3" t="s">
        <v>78</v>
      </c>
      <c r="D576" s="4" t="s">
        <v>493</v>
      </c>
      <c r="E576" s="17">
        <v>1992</v>
      </c>
      <c r="F576" s="4" t="s">
        <v>1142</v>
      </c>
      <c r="G576" s="18">
        <v>16.779515076176299</v>
      </c>
      <c r="H576" s="17">
        <v>37.604511299999999</v>
      </c>
      <c r="I576" s="17">
        <v>126.76974370000001</v>
      </c>
      <c r="K576" s="1" t="str">
        <f t="shared" si="8"/>
        <v>INSERT INTO TB_ABSTRCT_ADDR(SN, SUFRER_NO, ABSTRCT_ADDR, DCLR_YR, DCLR_RESN, GAP_DSTNC, LAT, LOT, RGTR_NO, REG_YMD) VALUES (1000575, 294, '경기도 김포군 고촌면 신곡리 539-1', '1992', '전입', ROUND(16.7795150761763, 2), 37.6045113, 126.7697437, '100000', sysdate);</v>
      </c>
    </row>
    <row r="577" spans="1:11" ht="16.5" x14ac:dyDescent="0.3">
      <c r="A577" s="16">
        <v>1000576</v>
      </c>
      <c r="B577" s="16">
        <v>294</v>
      </c>
      <c r="C577" s="3" t="s">
        <v>78</v>
      </c>
      <c r="D577" s="4" t="s">
        <v>492</v>
      </c>
      <c r="E577" s="17">
        <v>1992</v>
      </c>
      <c r="F577" s="4" t="s">
        <v>1142</v>
      </c>
      <c r="G577" s="20">
        <v>0.62114566108569291</v>
      </c>
      <c r="H577" s="17">
        <v>37.669544100000003</v>
      </c>
      <c r="I577" s="17">
        <v>126.5983761</v>
      </c>
      <c r="K577" s="1" t="str">
        <f t="shared" si="8"/>
        <v>INSERT INTO TB_ABSTRCT_ADDR(SN, SUFRER_NO, ABSTRCT_ADDR, DCLR_YR, DCLR_RESN, GAP_DSTNC, LAT, LOT, RGTR_NO, REG_YMD) VALUES (1000576, 294, '경기도 김포군 대곳면 거물대리 235', '1992', '전입', ROUND(0.621145661085693, 2), 37.6695441, 126.5983761, '100000', sysdate);</v>
      </c>
    </row>
    <row r="578" spans="1:11" ht="16.5" x14ac:dyDescent="0.3">
      <c r="A578" s="16">
        <v>1000577</v>
      </c>
      <c r="B578" s="16">
        <v>294</v>
      </c>
      <c r="C578" s="3" t="s">
        <v>78</v>
      </c>
      <c r="D578" s="4" t="s">
        <v>494</v>
      </c>
      <c r="E578" s="17">
        <v>1996</v>
      </c>
      <c r="F578" s="4" t="s">
        <v>1143</v>
      </c>
      <c r="G578" s="20">
        <v>0.62114566108569291</v>
      </c>
      <c r="H578" s="17">
        <v>37.669544100000003</v>
      </c>
      <c r="I578" s="17">
        <v>126.5983761</v>
      </c>
      <c r="K578" s="1" t="str">
        <f t="shared" si="8"/>
        <v>INSERT INTO TB_ABSTRCT_ADDR(SN, SUFRER_NO, ABSTRCT_ADDR, DCLR_YR, DCLR_RESN, GAP_DSTNC, LAT, LOT, RGTR_NO, REG_YMD) VALUES (1000577, 294, '경기도 김포군 대곶면 거물대리 235', '1996', '명칭변경', ROUND(0.621145661085693, 2), 37.6695441, 126.5983761, '100000', sysdate);</v>
      </c>
    </row>
    <row r="579" spans="1:11" ht="16.5" x14ac:dyDescent="0.3">
      <c r="A579" s="16">
        <v>1000578</v>
      </c>
      <c r="B579" s="16">
        <v>294</v>
      </c>
      <c r="C579" s="3" t="s">
        <v>78</v>
      </c>
      <c r="D579" s="4" t="s">
        <v>495</v>
      </c>
      <c r="E579" s="17">
        <v>1998</v>
      </c>
      <c r="F579" s="4" t="s">
        <v>1144</v>
      </c>
      <c r="G579" s="20">
        <v>0.62114566108569291</v>
      </c>
      <c r="H579" s="17">
        <v>37.669544100000003</v>
      </c>
      <c r="I579" s="17">
        <v>126.5983761</v>
      </c>
      <c r="K579" s="1" t="str">
        <f t="shared" ref="K579:K642" si="9">"INSERT INTO TB_ABSTRCT_ADDR(SN, SUFRER_NO, ABSTRCT_ADDR, DCLR_YR, DCLR_RESN, GAP_DSTNC, LAT, LOT, RGTR_NO, REG_YMD) VALUES ("&amp;A579&amp;", "&amp;B579&amp;", '"&amp;D579&amp;"', '"&amp;E579&amp;"', '"&amp;F579&amp;"', ROUND("&amp;G579&amp;", 2), "&amp;H579&amp;", "&amp;I579&amp;", '100000', sysdate);"</f>
        <v>INSERT INTO TB_ABSTRCT_ADDR(SN, SUFRER_NO, ABSTRCT_ADDR, DCLR_YR, DCLR_RESN, GAP_DSTNC, LAT, LOT, RGTR_NO, REG_YMD) VALUES (1000578, 294, '경기도 김포시 대곶면 거물대리 235', '1998', '행정구역변경', ROUND(0.621145661085693, 2), 37.6695441, 126.5983761, '100000', sysdate);</v>
      </c>
    </row>
    <row r="580" spans="1:11" ht="16.5" x14ac:dyDescent="0.3">
      <c r="A580" s="16">
        <v>1000579</v>
      </c>
      <c r="B580" s="16">
        <v>294</v>
      </c>
      <c r="C580" s="3" t="s">
        <v>78</v>
      </c>
      <c r="D580" s="4" t="s">
        <v>496</v>
      </c>
      <c r="E580" s="17">
        <v>2014</v>
      </c>
      <c r="F580" s="4" t="s">
        <v>1142</v>
      </c>
      <c r="G580" s="20">
        <v>0.65416316994141799</v>
      </c>
      <c r="H580" s="17">
        <v>37.669921000000002</v>
      </c>
      <c r="I580" s="17">
        <v>126.5982443</v>
      </c>
      <c r="K580" s="1" t="str">
        <f t="shared" si="9"/>
        <v>INSERT INTO TB_ABSTRCT_ADDR(SN, SUFRER_NO, ABSTRCT_ADDR, DCLR_YR, DCLR_RESN, GAP_DSTNC, LAT, LOT, RGTR_NO, REG_YMD) VALUES (1000579, 294, '경기도 김포시 대곶면 율마로 209', '2014', '전입', ROUND(0.654163169941418, 2), 37.669921, 126.5982443, '100000', sysdate);</v>
      </c>
    </row>
    <row r="581" spans="1:11" ht="16.5" x14ac:dyDescent="0.3">
      <c r="A581" s="16">
        <v>1000580</v>
      </c>
      <c r="B581" s="16">
        <v>294</v>
      </c>
      <c r="C581" s="3" t="s">
        <v>78</v>
      </c>
      <c r="D581" s="4" t="s">
        <v>499</v>
      </c>
      <c r="E581" s="17">
        <v>2015</v>
      </c>
      <c r="F581" s="4" t="s">
        <v>1142</v>
      </c>
      <c r="G581" s="18">
        <v>1.8147361809151501</v>
      </c>
      <c r="H581" s="17">
        <v>37.652057900000003</v>
      </c>
      <c r="I581" s="17">
        <v>126.58195600000001</v>
      </c>
      <c r="K581" s="1" t="str">
        <f t="shared" si="9"/>
        <v>INSERT INTO TB_ABSTRCT_ADDR(SN, SUFRER_NO, ABSTRCT_ADDR, DCLR_YR, DCLR_RESN, GAP_DSTNC, LAT, LOT, RGTR_NO, REG_YMD) VALUES (1000580, 294, '경기도 김포시 대곶면 율생중앙로 45-17', '2015', '전입', ROUND(1.81473618091515, 2), 37.6520579, 126.581956, '100000', sysdate);</v>
      </c>
    </row>
    <row r="582" spans="1:11" ht="16.5" x14ac:dyDescent="0.3">
      <c r="A582" s="16">
        <v>1000581</v>
      </c>
      <c r="B582" s="16">
        <v>295</v>
      </c>
      <c r="C582" s="3" t="s">
        <v>79</v>
      </c>
      <c r="D582" s="4" t="s">
        <v>500</v>
      </c>
      <c r="E582" s="17">
        <v>1983</v>
      </c>
      <c r="F582" s="4" t="s">
        <v>1141</v>
      </c>
      <c r="G582" s="18">
        <v>334.78659930506399</v>
      </c>
      <c r="H582" s="17">
        <v>34.6510204</v>
      </c>
      <c r="I582" s="17">
        <v>126.7776162</v>
      </c>
      <c r="K582" s="1" t="str">
        <f t="shared" si="9"/>
        <v>INSERT INTO TB_ABSTRCT_ADDR(SN, SUFRER_NO, ABSTRCT_ADDR, DCLR_YR, DCLR_RESN, GAP_DSTNC, LAT, LOT, RGTR_NO, REG_YMD) VALUES (1000581, 295, '전라남도 강진군 강진읍 교촌리 95', '1983', '신규등록', ROUND(334.786599305064, 2), 34.6510204, 126.7776162, '100000', sysdate);</v>
      </c>
    </row>
    <row r="583" spans="1:11" ht="16.5" x14ac:dyDescent="0.3">
      <c r="A583" s="16">
        <v>1000582</v>
      </c>
      <c r="B583" s="16">
        <v>295</v>
      </c>
      <c r="C583" s="3" t="s">
        <v>79</v>
      </c>
      <c r="D583" s="4" t="s">
        <v>501</v>
      </c>
      <c r="E583" s="17">
        <v>1999</v>
      </c>
      <c r="F583" s="4" t="s">
        <v>1142</v>
      </c>
      <c r="G583" s="18">
        <v>7.4715599917636499</v>
      </c>
      <c r="H583" s="17">
        <v>37.636539599999999</v>
      </c>
      <c r="I583" s="17">
        <v>126.67226599999999</v>
      </c>
      <c r="K583" s="1" t="str">
        <f t="shared" si="9"/>
        <v>INSERT INTO TB_ABSTRCT_ADDR(SN, SUFRER_NO, ABSTRCT_ADDR, DCLR_YR, DCLR_RESN, GAP_DSTNC, LAT, LOT, RGTR_NO, REG_YMD) VALUES (1000582, 295, '경기도 김포시 장기동 971', '1999', '전입', ROUND(7.47155999176365, 2), 37.6365396, 126.672266, '100000', sysdate);</v>
      </c>
    </row>
    <row r="584" spans="1:11" ht="16.5" x14ac:dyDescent="0.3">
      <c r="A584" s="16">
        <v>1000583</v>
      </c>
      <c r="B584" s="16">
        <v>295</v>
      </c>
      <c r="C584" s="3" t="s">
        <v>79</v>
      </c>
      <c r="D584" s="4" t="s">
        <v>502</v>
      </c>
      <c r="E584" s="17">
        <v>2000</v>
      </c>
      <c r="F584" s="4" t="s">
        <v>1142</v>
      </c>
      <c r="G584" s="18">
        <v>12.837699299405401</v>
      </c>
      <c r="H584" s="17">
        <v>37.605626800000003</v>
      </c>
      <c r="I584" s="17">
        <v>126.720438</v>
      </c>
      <c r="K584" s="1" t="str">
        <f t="shared" si="9"/>
        <v>INSERT INTO TB_ABSTRCT_ADDR(SN, SUFRER_NO, ABSTRCT_ADDR, DCLR_YR, DCLR_RESN, GAP_DSTNC, LAT, LOT, RGTR_NO, REG_YMD) VALUES (1000583, 295, '경기도 김포시 풍무동 100', '2000', '전입', ROUND(12.8376992994054, 2), 37.6056268, 126.720438, '100000', sysdate);</v>
      </c>
    </row>
    <row r="585" spans="1:11" ht="16.5" x14ac:dyDescent="0.3">
      <c r="A585" s="16">
        <v>1000584</v>
      </c>
      <c r="B585" s="16">
        <v>295</v>
      </c>
      <c r="C585" s="3" t="s">
        <v>79</v>
      </c>
      <c r="D585" s="4" t="s">
        <v>503</v>
      </c>
      <c r="E585" s="17">
        <v>2001</v>
      </c>
      <c r="F585" s="4" t="s">
        <v>1142</v>
      </c>
      <c r="G585" s="18">
        <v>10.2665342750124</v>
      </c>
      <c r="H585" s="17">
        <v>37.629628500000003</v>
      </c>
      <c r="I585" s="17">
        <v>126.7029994</v>
      </c>
      <c r="K585" s="1" t="str">
        <f t="shared" si="9"/>
        <v>INSERT INTO TB_ABSTRCT_ADDR(SN, SUFRER_NO, ABSTRCT_ADDR, DCLR_YR, DCLR_RESN, GAP_DSTNC, LAT, LOT, RGTR_NO, REG_YMD) VALUES (1000584, 295, '경기도 김포시 북변동 688', '2001', '전입', ROUND(10.2665342750124, 2), 37.6296285, 126.7029994, '100000', sysdate);</v>
      </c>
    </row>
    <row r="586" spans="1:11" ht="16.5" x14ac:dyDescent="0.3">
      <c r="A586" s="16">
        <v>1000585</v>
      </c>
      <c r="B586" s="16">
        <v>295</v>
      </c>
      <c r="C586" s="3" t="s">
        <v>79</v>
      </c>
      <c r="D586" s="4" t="s">
        <v>503</v>
      </c>
      <c r="E586" s="17">
        <v>2001</v>
      </c>
      <c r="F586" s="4" t="s">
        <v>1152</v>
      </c>
      <c r="G586" s="18">
        <v>10.2665342750124</v>
      </c>
      <c r="H586" s="17">
        <v>37.629628500000003</v>
      </c>
      <c r="I586" s="17">
        <v>126.7029994</v>
      </c>
      <c r="K586" s="1" t="str">
        <f t="shared" si="9"/>
        <v>INSERT INTO TB_ABSTRCT_ADDR(SN, SUFRER_NO, ABSTRCT_ADDR, DCLR_YR, DCLR_RESN, GAP_DSTNC, LAT, LOT, RGTR_NO, REG_YMD) VALUES (1000585, 295, '경기도 김포시 북변동 688', '2001', '호적신고에의한정리', ROUND(10.2665342750124, 2), 37.6296285, 126.7029994, '100000', sysdate);</v>
      </c>
    </row>
    <row r="587" spans="1:11" ht="16.5" x14ac:dyDescent="0.3">
      <c r="A587" s="16">
        <v>1000586</v>
      </c>
      <c r="B587" s="16">
        <v>295</v>
      </c>
      <c r="C587" s="3" t="s">
        <v>79</v>
      </c>
      <c r="D587" s="4" t="s">
        <v>504</v>
      </c>
      <c r="E587" s="17">
        <v>2003</v>
      </c>
      <c r="F587" s="4" t="s">
        <v>1142</v>
      </c>
      <c r="G587" s="18">
        <v>10.382082536109499</v>
      </c>
      <c r="H587" s="17">
        <v>37.627441900000001</v>
      </c>
      <c r="I587" s="17">
        <v>126.7032639</v>
      </c>
      <c r="K587" s="1" t="str">
        <f t="shared" si="9"/>
        <v>INSERT INTO TB_ABSTRCT_ADDR(SN, SUFRER_NO, ABSTRCT_ADDR, DCLR_YR, DCLR_RESN, GAP_DSTNC, LAT, LOT, RGTR_NO, REG_YMD) VALUES (1000586, 295, '경기도 김포시 북변동 200-15', '2003', '전입', ROUND(10.3820825361095, 2), 37.6274419, 126.7032639, '100000', sysdate);</v>
      </c>
    </row>
    <row r="588" spans="1:11" ht="16.5" x14ac:dyDescent="0.3">
      <c r="A588" s="16">
        <v>1000587</v>
      </c>
      <c r="B588" s="16">
        <v>295</v>
      </c>
      <c r="C588" s="3" t="s">
        <v>79</v>
      </c>
      <c r="D588" s="4" t="s">
        <v>504</v>
      </c>
      <c r="E588" s="17">
        <v>2005</v>
      </c>
      <c r="F588" s="4" t="s">
        <v>1145</v>
      </c>
      <c r="G588" s="18">
        <v>10.382082536109499</v>
      </c>
      <c r="H588" s="17">
        <v>37.627441900000001</v>
      </c>
      <c r="I588" s="17">
        <v>126.7032639</v>
      </c>
      <c r="K588" s="1" t="str">
        <f t="shared" si="9"/>
        <v>INSERT INTO TB_ABSTRCT_ADDR(SN, SUFRER_NO, ABSTRCT_ADDR, DCLR_YR, DCLR_RESN, GAP_DSTNC, LAT, LOT, RGTR_NO, REG_YMD) VALUES (1000587, 295, '경기도 김포시 북변동 200-15', '2005', '세대주변경', ROUND(10.3820825361095, 2), 37.6274419, 126.7032639, '100000', sysdate);</v>
      </c>
    </row>
    <row r="589" spans="1:11" ht="16.5" x14ac:dyDescent="0.3">
      <c r="A589" s="16">
        <v>1000588</v>
      </c>
      <c r="B589" s="16">
        <v>295</v>
      </c>
      <c r="C589" s="3" t="s">
        <v>79</v>
      </c>
      <c r="D589" s="4" t="s">
        <v>505</v>
      </c>
      <c r="E589" s="17">
        <v>2005</v>
      </c>
      <c r="F589" s="4" t="s">
        <v>1142</v>
      </c>
      <c r="G589" s="18">
        <v>9.8543552877026297</v>
      </c>
      <c r="H589" s="17">
        <v>37.614918899999999</v>
      </c>
      <c r="I589" s="17">
        <v>126.6878621</v>
      </c>
      <c r="K589" s="1" t="str">
        <f t="shared" si="9"/>
        <v>INSERT INTO TB_ABSTRCT_ADDR(SN, SUFRER_NO, ABSTRCT_ADDR, DCLR_YR, DCLR_RESN, GAP_DSTNC, LAT, LOT, RGTR_NO, REG_YMD) VALUES (1000588, 295, '인천광역시 서구 불노동 328', '2005', '전입', ROUND(9.85435528770263, 2), 37.6149189, 126.6878621, '100000', sysdate);</v>
      </c>
    </row>
    <row r="590" spans="1:11" ht="16.5" x14ac:dyDescent="0.3">
      <c r="A590" s="16">
        <v>1000589</v>
      </c>
      <c r="B590" s="16">
        <v>295</v>
      </c>
      <c r="C590" s="3" t="s">
        <v>79</v>
      </c>
      <c r="D590" s="4" t="s">
        <v>505</v>
      </c>
      <c r="E590" s="17">
        <v>2005</v>
      </c>
      <c r="F590" s="4" t="s">
        <v>1155</v>
      </c>
      <c r="G590" s="18">
        <v>9.8543552877026297</v>
      </c>
      <c r="H590" s="17">
        <v>37.614918899999999</v>
      </c>
      <c r="I590" s="17">
        <v>126.6878621</v>
      </c>
      <c r="K590" s="1" t="str">
        <f t="shared" si="9"/>
        <v>INSERT INTO TB_ABSTRCT_ADDR(SN, SUFRER_NO, ABSTRCT_ADDR, DCLR_YR, DCLR_RESN, GAP_DSTNC, LAT, LOT, RGTR_NO, REG_YMD) VALUES (1000589, 295, '인천광역시 서구 불노동 328', '2005', '통반변경', ROUND(9.85435528770263, 2), 37.6149189, 126.6878621, '100000', sysdate);</v>
      </c>
    </row>
    <row r="591" spans="1:11" ht="16.5" x14ac:dyDescent="0.3">
      <c r="A591" s="16">
        <v>1000590</v>
      </c>
      <c r="B591" s="16">
        <v>295</v>
      </c>
      <c r="C591" s="3" t="s">
        <v>79</v>
      </c>
      <c r="D591" s="4" t="s">
        <v>506</v>
      </c>
      <c r="E591" s="17">
        <v>2008</v>
      </c>
      <c r="F591" s="4" t="s">
        <v>1143</v>
      </c>
      <c r="G591" s="18">
        <v>9.8543552877026297</v>
      </c>
      <c r="H591" s="17">
        <v>37.614918899999999</v>
      </c>
      <c r="I591" s="17">
        <v>126.6878621</v>
      </c>
      <c r="K591" s="1" t="str">
        <f t="shared" si="9"/>
        <v>INSERT INTO TB_ABSTRCT_ADDR(SN, SUFRER_NO, ABSTRCT_ADDR, DCLR_YR, DCLR_RESN, GAP_DSTNC, LAT, LOT, RGTR_NO, REG_YMD) VALUES (1000590, 295, '인천광역시 서구 불로동 328', '2008', '명칭변경', ROUND(9.85435528770263, 2), 37.6149189, 126.6878621, '100000', sysdate);</v>
      </c>
    </row>
    <row r="592" spans="1:11" ht="16.5" x14ac:dyDescent="0.3">
      <c r="A592" s="16">
        <v>1000591</v>
      </c>
      <c r="B592" s="16">
        <v>295</v>
      </c>
      <c r="C592" s="3" t="s">
        <v>79</v>
      </c>
      <c r="D592" s="3" t="s">
        <v>507</v>
      </c>
      <c r="E592" s="17">
        <v>2008</v>
      </c>
      <c r="F592" s="4" t="s">
        <v>1142</v>
      </c>
      <c r="G592" s="20">
        <v>0.59915731651052107</v>
      </c>
      <c r="H592" s="17">
        <v>37.668914399999998</v>
      </c>
      <c r="I592" s="17">
        <v>126.5992153</v>
      </c>
      <c r="K592" s="1" t="str">
        <f t="shared" si="9"/>
        <v>INSERT INTO TB_ABSTRCT_ADDR(SN, SUFRER_NO, ABSTRCT_ADDR, DCLR_YR, DCLR_RESN, GAP_DSTNC, LAT, LOT, RGTR_NO, REG_YMD) VALUES (1000591, 295, '경기도 김포시 대곶면 거물대리 215', '2008', '전입', ROUND(0.599157316510521, 2), 37.6689144, 126.5992153, '100000', sysdate);</v>
      </c>
    </row>
    <row r="593" spans="1:11" ht="16.5" x14ac:dyDescent="0.3">
      <c r="A593" s="16">
        <v>1000592</v>
      </c>
      <c r="B593" s="16">
        <v>295</v>
      </c>
      <c r="C593" s="3" t="s">
        <v>79</v>
      </c>
      <c r="D593" s="3" t="s">
        <v>507</v>
      </c>
      <c r="E593" s="17">
        <v>2010</v>
      </c>
      <c r="F593" s="4" t="s">
        <v>1145</v>
      </c>
      <c r="G593" s="20">
        <v>0.59915731651052107</v>
      </c>
      <c r="H593" s="17">
        <v>37.668914399999998</v>
      </c>
      <c r="I593" s="17">
        <v>126.5992153</v>
      </c>
      <c r="K593" s="1" t="str">
        <f t="shared" si="9"/>
        <v>INSERT INTO TB_ABSTRCT_ADDR(SN, SUFRER_NO, ABSTRCT_ADDR, DCLR_YR, DCLR_RESN, GAP_DSTNC, LAT, LOT, RGTR_NO, REG_YMD) VALUES (1000592, 295, '경기도 김포시 대곶면 거물대리 215', '2010', '세대주변경', ROUND(0.599157316510521, 2), 37.6689144, 126.5992153, '100000', sysdate);</v>
      </c>
    </row>
    <row r="594" spans="1:11" ht="16.5" x14ac:dyDescent="0.3">
      <c r="A594" s="16">
        <v>1000593</v>
      </c>
      <c r="B594" s="16">
        <v>295</v>
      </c>
      <c r="C594" s="3" t="s">
        <v>79</v>
      </c>
      <c r="D594" s="6" t="s">
        <v>508</v>
      </c>
      <c r="E594" s="17">
        <v>2012</v>
      </c>
      <c r="F594" s="3" t="s">
        <v>1142</v>
      </c>
      <c r="G594" s="18">
        <v>5.4834236534651604</v>
      </c>
      <c r="H594" s="17">
        <v>37.713900500000001</v>
      </c>
      <c r="I594" s="17">
        <v>126.59315170000001</v>
      </c>
      <c r="K594" s="1" t="str">
        <f t="shared" si="9"/>
        <v>INSERT INTO TB_ABSTRCT_ADDR(SN, SUFRER_NO, ABSTRCT_ADDR, DCLR_YR, DCLR_RESN, GAP_DSTNC, LAT, LOT, RGTR_NO, REG_YMD) VALUES (1000593, 295, '경기도 김포시 통진읍 월하로301번길 216-14', '2012', '전입', ROUND(5.48342365346516, 2), 37.7139005, 126.5931517, '100000', sysdate);</v>
      </c>
    </row>
    <row r="595" spans="1:11" ht="16.5" x14ac:dyDescent="0.3">
      <c r="A595" s="16">
        <v>1000594</v>
      </c>
      <c r="B595" s="16">
        <v>295</v>
      </c>
      <c r="C595" s="3" t="s">
        <v>79</v>
      </c>
      <c r="D595" s="3" t="s">
        <v>507</v>
      </c>
      <c r="E595" s="17">
        <v>2012</v>
      </c>
      <c r="F595" s="3" t="s">
        <v>1142</v>
      </c>
      <c r="G595" s="20">
        <v>0.59915731651052107</v>
      </c>
      <c r="H595" s="17">
        <v>37.668914399999998</v>
      </c>
      <c r="I595" s="17">
        <v>126.5992153</v>
      </c>
      <c r="K595" s="1" t="str">
        <f t="shared" si="9"/>
        <v>INSERT INTO TB_ABSTRCT_ADDR(SN, SUFRER_NO, ABSTRCT_ADDR, DCLR_YR, DCLR_RESN, GAP_DSTNC, LAT, LOT, RGTR_NO, REG_YMD) VALUES (1000594, 295, '경기도 김포시 대곶면 거물대리 215', '2012', '전입', ROUND(0.599157316510521, 2), 37.6689144, 126.5992153, '100000', sysdate);</v>
      </c>
    </row>
    <row r="596" spans="1:11" ht="16.5" x14ac:dyDescent="0.3">
      <c r="A596" s="16">
        <v>1000595</v>
      </c>
      <c r="B596" s="16">
        <v>295</v>
      </c>
      <c r="C596" s="3" t="s">
        <v>79</v>
      </c>
      <c r="D596" s="4" t="s">
        <v>509</v>
      </c>
      <c r="E596" s="17">
        <v>2012</v>
      </c>
      <c r="F596" s="4" t="s">
        <v>1146</v>
      </c>
      <c r="G596" s="20">
        <v>0.595249228753569</v>
      </c>
      <c r="H596" s="17">
        <v>37.668922299999998</v>
      </c>
      <c r="I596" s="17">
        <v>126.5991245</v>
      </c>
      <c r="K596" s="1" t="str">
        <f t="shared" si="9"/>
        <v>INSERT INTO TB_ABSTRCT_ADDR(SN, SUFRER_NO, ABSTRCT_ADDR, DCLR_YR, DCLR_RESN, GAP_DSTNC, LAT, LOT, RGTR_NO, REG_YMD) VALUES (1000595, 295, '경기도 김포시 대곶면 오니산로 14-10', '2012', '도로명주소', ROUND(0.595249228753569, 2), 37.6689223, 126.5991245, '100000', sysdate);</v>
      </c>
    </row>
    <row r="597" spans="1:11" ht="16.5" x14ac:dyDescent="0.3">
      <c r="A597" s="16">
        <v>1000596</v>
      </c>
      <c r="B597" s="16">
        <v>295</v>
      </c>
      <c r="C597" s="3" t="s">
        <v>79</v>
      </c>
      <c r="D597" s="3" t="s">
        <v>508</v>
      </c>
      <c r="E597" s="17">
        <v>2014</v>
      </c>
      <c r="F597" s="4" t="s">
        <v>1142</v>
      </c>
      <c r="G597" s="18">
        <v>5.4834236534651604</v>
      </c>
      <c r="H597" s="17">
        <v>37.713900500000001</v>
      </c>
      <c r="I597" s="17">
        <v>126.59315170000001</v>
      </c>
      <c r="K597" s="1" t="str">
        <f t="shared" si="9"/>
        <v>INSERT INTO TB_ABSTRCT_ADDR(SN, SUFRER_NO, ABSTRCT_ADDR, DCLR_YR, DCLR_RESN, GAP_DSTNC, LAT, LOT, RGTR_NO, REG_YMD) VALUES (1000596, 295, '경기도 김포시 통진읍 월하로301번길 216-14', '2014', '전입', ROUND(5.48342365346516, 2), 37.7139005, 126.5931517, '100000', sysdate);</v>
      </c>
    </row>
    <row r="598" spans="1:11" ht="16.5" x14ac:dyDescent="0.3">
      <c r="A598" s="16">
        <v>1000597</v>
      </c>
      <c r="B598" s="16">
        <v>295</v>
      </c>
      <c r="C598" s="3" t="s">
        <v>79</v>
      </c>
      <c r="D598" s="3" t="s">
        <v>509</v>
      </c>
      <c r="E598" s="17">
        <v>2015</v>
      </c>
      <c r="F598" s="3" t="s">
        <v>1142</v>
      </c>
      <c r="G598" s="20">
        <v>0.595249228753569</v>
      </c>
      <c r="H598" s="17">
        <v>37.668922299999998</v>
      </c>
      <c r="I598" s="17">
        <v>126.5991245</v>
      </c>
      <c r="K598" s="1" t="str">
        <f t="shared" si="9"/>
        <v>INSERT INTO TB_ABSTRCT_ADDR(SN, SUFRER_NO, ABSTRCT_ADDR, DCLR_YR, DCLR_RESN, GAP_DSTNC, LAT, LOT, RGTR_NO, REG_YMD) VALUES (1000597, 295, '경기도 김포시 대곶면 오니산로 14-10', '2015', '전입', ROUND(0.595249228753569, 2), 37.6689223, 126.5991245, '100000', sysdate);</v>
      </c>
    </row>
    <row r="599" spans="1:11" ht="16.5" x14ac:dyDescent="0.3">
      <c r="A599" s="16">
        <v>1000598</v>
      </c>
      <c r="B599" s="16">
        <v>295</v>
      </c>
      <c r="C599" s="3" t="s">
        <v>79</v>
      </c>
      <c r="D599" s="4" t="s">
        <v>509</v>
      </c>
      <c r="E599" s="17">
        <v>2016</v>
      </c>
      <c r="F599" s="4" t="s">
        <v>1145</v>
      </c>
      <c r="G599" s="20">
        <v>0.595249228753569</v>
      </c>
      <c r="H599" s="17">
        <v>37.668922299999998</v>
      </c>
      <c r="I599" s="17">
        <v>126.5991245</v>
      </c>
      <c r="K599" s="1" t="str">
        <f t="shared" si="9"/>
        <v>INSERT INTO TB_ABSTRCT_ADDR(SN, SUFRER_NO, ABSTRCT_ADDR, DCLR_YR, DCLR_RESN, GAP_DSTNC, LAT, LOT, RGTR_NO, REG_YMD) VALUES (1000598, 295, '경기도 김포시 대곶면 오니산로 14-10', '2016', '세대주변경', ROUND(0.595249228753569, 2), 37.6689223, 126.5991245, '100000', sysdate);</v>
      </c>
    </row>
    <row r="600" spans="1:11" ht="16.5" x14ac:dyDescent="0.3">
      <c r="A600" s="16">
        <v>1000599</v>
      </c>
      <c r="B600" s="16">
        <v>295</v>
      </c>
      <c r="C600" s="3" t="s">
        <v>79</v>
      </c>
      <c r="D600" s="4" t="s">
        <v>509</v>
      </c>
      <c r="E600" s="17">
        <v>2016</v>
      </c>
      <c r="F600" s="4" t="s">
        <v>1145</v>
      </c>
      <c r="G600" s="20">
        <v>0.595249228753569</v>
      </c>
      <c r="H600" s="17">
        <v>37.668922299999998</v>
      </c>
      <c r="I600" s="17">
        <v>126.5991245</v>
      </c>
      <c r="K600" s="1" t="str">
        <f t="shared" si="9"/>
        <v>INSERT INTO TB_ABSTRCT_ADDR(SN, SUFRER_NO, ABSTRCT_ADDR, DCLR_YR, DCLR_RESN, GAP_DSTNC, LAT, LOT, RGTR_NO, REG_YMD) VALUES (1000599, 295, '경기도 김포시 대곶면 오니산로 14-10', '2016', '세대주변경', ROUND(0.595249228753569, 2), 37.6689223, 126.5991245, '100000', sysdate);</v>
      </c>
    </row>
    <row r="601" spans="1:11" ht="16.5" x14ac:dyDescent="0.3">
      <c r="A601" s="16">
        <v>1000600</v>
      </c>
      <c r="B601" s="16">
        <v>295</v>
      </c>
      <c r="C601" s="3" t="s">
        <v>79</v>
      </c>
      <c r="D601" s="4" t="s">
        <v>510</v>
      </c>
      <c r="E601" s="17">
        <v>2016</v>
      </c>
      <c r="F601" s="4" t="s">
        <v>1142</v>
      </c>
      <c r="G601" s="18">
        <v>3.1009518277243302</v>
      </c>
      <c r="H601" s="17">
        <v>37.691907499999999</v>
      </c>
      <c r="I601" s="17">
        <v>126.60224100000001</v>
      </c>
      <c r="K601" s="1" t="str">
        <f t="shared" si="9"/>
        <v>INSERT INTO TB_ABSTRCT_ADDR(SN, SUFRER_NO, ABSTRCT_ADDR, DCLR_YR, DCLR_RESN, GAP_DSTNC, LAT, LOT, RGTR_NO, REG_YMD) VALUES (1000600, 295, '경기도 김포시 통진읍 조강로36번길 39', '2016', '전입', ROUND(3.10095182772433, 2), 37.6919075, 126.602241, '100000', sysdate);</v>
      </c>
    </row>
    <row r="602" spans="1:11" ht="16.5" x14ac:dyDescent="0.3">
      <c r="A602" s="16">
        <v>1000601</v>
      </c>
      <c r="B602" s="16">
        <v>295</v>
      </c>
      <c r="C602" s="3" t="s">
        <v>79</v>
      </c>
      <c r="D602" s="4" t="s">
        <v>511</v>
      </c>
      <c r="E602" s="17">
        <v>2016</v>
      </c>
      <c r="F602" s="4" t="s">
        <v>1142</v>
      </c>
      <c r="G602" s="20">
        <v>0.595249228753569</v>
      </c>
      <c r="H602" s="17">
        <v>37.668922299999998</v>
      </c>
      <c r="I602" s="17">
        <v>126.5991245</v>
      </c>
      <c r="K602" s="1" t="str">
        <f t="shared" si="9"/>
        <v>INSERT INTO TB_ABSTRCT_ADDR(SN, SUFRER_NO, ABSTRCT_ADDR, DCLR_YR, DCLR_RESN, GAP_DSTNC, LAT, LOT, RGTR_NO, REG_YMD) VALUES (1000601, 295, '경기도 김포시 대곶면 오니산로 14-10', '2016', '전입', ROUND(0.595249228753569, 2), 37.6689223, 126.5991245, '100000', sysdate);</v>
      </c>
    </row>
    <row r="603" spans="1:11" ht="16.5" x14ac:dyDescent="0.3">
      <c r="A603" s="16">
        <v>1000602</v>
      </c>
      <c r="B603" s="16">
        <v>295</v>
      </c>
      <c r="C603" s="3" t="s">
        <v>79</v>
      </c>
      <c r="D603" s="3" t="s">
        <v>512</v>
      </c>
      <c r="E603" s="17">
        <v>2016</v>
      </c>
      <c r="F603" s="3" t="s">
        <v>1142</v>
      </c>
      <c r="G603" s="18">
        <v>38.670325174844102</v>
      </c>
      <c r="H603" s="17">
        <v>37.588487700000002</v>
      </c>
      <c r="I603" s="17">
        <v>127.0227656</v>
      </c>
      <c r="K603" s="1" t="str">
        <f t="shared" si="9"/>
        <v>INSERT INTO TB_ABSTRCT_ADDR(SN, SUFRER_NO, ABSTRCT_ADDR, DCLR_YR, DCLR_RESN, GAP_DSTNC, LAT, LOT, RGTR_NO, REG_YMD) VALUES (1000602, 295, '서울특별시 성북구 인촌로13길 46', '2016', '전입', ROUND(38.6703251748441, 2), 37.5884877, 127.0227656, '100000', sysdate);</v>
      </c>
    </row>
    <row r="604" spans="1:11" ht="16.5" x14ac:dyDescent="0.3">
      <c r="A604" s="16">
        <v>1000603</v>
      </c>
      <c r="B604" s="16">
        <v>295</v>
      </c>
      <c r="C604" s="3" t="s">
        <v>79</v>
      </c>
      <c r="D604" s="4" t="s">
        <v>509</v>
      </c>
      <c r="E604" s="17">
        <v>2016</v>
      </c>
      <c r="F604" s="3" t="s">
        <v>1142</v>
      </c>
      <c r="G604" s="20">
        <v>0.595249228753569</v>
      </c>
      <c r="H604" s="17">
        <v>37.668922299999998</v>
      </c>
      <c r="I604" s="17">
        <v>126.5991245</v>
      </c>
      <c r="K604" s="1" t="str">
        <f t="shared" si="9"/>
        <v>INSERT INTO TB_ABSTRCT_ADDR(SN, SUFRER_NO, ABSTRCT_ADDR, DCLR_YR, DCLR_RESN, GAP_DSTNC, LAT, LOT, RGTR_NO, REG_YMD) VALUES (1000603, 295, '경기도 김포시 대곶면 오니산로 14-10', '2016', '전입', ROUND(0.595249228753569, 2), 37.6689223, 126.5991245, '100000', sysdate);</v>
      </c>
    </row>
    <row r="605" spans="1:11" ht="16.5" x14ac:dyDescent="0.3">
      <c r="A605" s="16">
        <v>1000604</v>
      </c>
      <c r="B605" s="16">
        <v>295</v>
      </c>
      <c r="C605" s="3" t="s">
        <v>79</v>
      </c>
      <c r="D605" s="3" t="s">
        <v>513</v>
      </c>
      <c r="E605" s="17">
        <v>2016</v>
      </c>
      <c r="F605" s="4" t="s">
        <v>1142</v>
      </c>
      <c r="G605" s="18">
        <v>3.4891465198463001</v>
      </c>
      <c r="H605" s="17">
        <v>37.695565899999998</v>
      </c>
      <c r="I605" s="17">
        <v>126.6015147</v>
      </c>
      <c r="K605" s="1" t="str">
        <f t="shared" si="9"/>
        <v>INSERT INTO TB_ABSTRCT_ADDR(SN, SUFRER_NO, ABSTRCT_ADDR, DCLR_YR, DCLR_RESN, GAP_DSTNC, LAT, LOT, RGTR_NO, REG_YMD) VALUES (1000604, 295, '경기도 김포시 통진읍 서암로 120', '2016', '전입', ROUND(3.4891465198463, 2), 37.6955659, 126.6015147, '100000', sysdate);</v>
      </c>
    </row>
    <row r="606" spans="1:11" ht="16.5" x14ac:dyDescent="0.3">
      <c r="A606" s="16">
        <v>1000605</v>
      </c>
      <c r="B606" s="16">
        <v>295</v>
      </c>
      <c r="C606" s="3" t="s">
        <v>79</v>
      </c>
      <c r="D606" s="3" t="s">
        <v>509</v>
      </c>
      <c r="E606" s="17">
        <v>2017</v>
      </c>
      <c r="F606" s="3" t="s">
        <v>1142</v>
      </c>
      <c r="G606" s="20">
        <v>0.595249228753569</v>
      </c>
      <c r="H606" s="17">
        <v>37.668922299999998</v>
      </c>
      <c r="I606" s="17">
        <v>126.5991245</v>
      </c>
      <c r="K606" s="1" t="str">
        <f t="shared" si="9"/>
        <v>INSERT INTO TB_ABSTRCT_ADDR(SN, SUFRER_NO, ABSTRCT_ADDR, DCLR_YR, DCLR_RESN, GAP_DSTNC, LAT, LOT, RGTR_NO, REG_YMD) VALUES (1000605, 295, '경기도 김포시 대곶면 오니산로 14-10', '2017', '전입', ROUND(0.595249228753569, 2), 37.6689223, 126.5991245, '100000', sysdate);</v>
      </c>
    </row>
    <row r="607" spans="1:11" ht="16.5" x14ac:dyDescent="0.3">
      <c r="A607" s="16">
        <v>1000606</v>
      </c>
      <c r="B607" s="16">
        <v>295</v>
      </c>
      <c r="C607" s="3" t="s">
        <v>79</v>
      </c>
      <c r="D607" s="3" t="s">
        <v>513</v>
      </c>
      <c r="E607" s="17">
        <v>2017</v>
      </c>
      <c r="F607" s="3" t="s">
        <v>1142</v>
      </c>
      <c r="G607" s="18">
        <v>3.4891465198463001</v>
      </c>
      <c r="H607" s="17">
        <v>37.695565899999998</v>
      </c>
      <c r="I607" s="17">
        <v>126.6015147</v>
      </c>
      <c r="K607" s="1" t="str">
        <f t="shared" si="9"/>
        <v>INSERT INTO TB_ABSTRCT_ADDR(SN, SUFRER_NO, ABSTRCT_ADDR, DCLR_YR, DCLR_RESN, GAP_DSTNC, LAT, LOT, RGTR_NO, REG_YMD) VALUES (1000606, 295, '경기도 김포시 통진읍 서암로 120', '2017', '전입', ROUND(3.4891465198463, 2), 37.6955659, 126.6015147, '100000', sysdate);</v>
      </c>
    </row>
    <row r="608" spans="1:11" ht="16.5" x14ac:dyDescent="0.3">
      <c r="A608" s="16">
        <v>1000607</v>
      </c>
      <c r="B608" s="16">
        <v>295</v>
      </c>
      <c r="C608" s="3" t="s">
        <v>79</v>
      </c>
      <c r="D608" s="3" t="s">
        <v>511</v>
      </c>
      <c r="E608" s="17">
        <v>2017</v>
      </c>
      <c r="F608" s="3" t="s">
        <v>1142</v>
      </c>
      <c r="G608" s="20">
        <v>0.595249228753569</v>
      </c>
      <c r="H608" s="17">
        <v>37.668922299999998</v>
      </c>
      <c r="I608" s="17">
        <v>126.5991245</v>
      </c>
      <c r="K608" s="1" t="str">
        <f t="shared" si="9"/>
        <v>INSERT INTO TB_ABSTRCT_ADDR(SN, SUFRER_NO, ABSTRCT_ADDR, DCLR_YR, DCLR_RESN, GAP_DSTNC, LAT, LOT, RGTR_NO, REG_YMD) VALUES (1000607, 295, '경기도 김포시 대곶면 오니산로 14-10', '2017', '전입', ROUND(0.595249228753569, 2), 37.6689223, 126.5991245, '100000', sysdate);</v>
      </c>
    </row>
    <row r="609" spans="1:11" ht="16.5" x14ac:dyDescent="0.3">
      <c r="A609" s="16">
        <v>1000608</v>
      </c>
      <c r="B609" s="16">
        <v>296</v>
      </c>
      <c r="C609" s="3" t="s">
        <v>80</v>
      </c>
      <c r="D609" s="4" t="s">
        <v>503</v>
      </c>
      <c r="E609" s="17">
        <v>2002</v>
      </c>
      <c r="F609" s="4" t="s">
        <v>1149</v>
      </c>
      <c r="G609" s="18">
        <v>10.2665342750124</v>
      </c>
      <c r="H609" s="17">
        <v>37.629628500000003</v>
      </c>
      <c r="I609" s="17">
        <v>126.7029994</v>
      </c>
      <c r="K609" s="1" t="str">
        <f t="shared" si="9"/>
        <v>INSERT INTO TB_ABSTRCT_ADDR(SN, SUFRER_NO, ABSTRCT_ADDR, DCLR_YR, DCLR_RESN, GAP_DSTNC, LAT, LOT, RGTR_NO, REG_YMD) VALUES (1000608, 296, '경기도 김포시 북변동 688', '2002', '출생등록', ROUND(10.2665342750124, 2), 37.6296285, 126.7029994, '100000', sysdate);</v>
      </c>
    </row>
    <row r="610" spans="1:11" ht="16.5" x14ac:dyDescent="0.3">
      <c r="A610" s="16">
        <v>1000609</v>
      </c>
      <c r="B610" s="16">
        <v>296</v>
      </c>
      <c r="C610" s="3" t="s">
        <v>80</v>
      </c>
      <c r="D610" s="4" t="s">
        <v>504</v>
      </c>
      <c r="E610" s="17">
        <v>2003</v>
      </c>
      <c r="F610" s="4" t="s">
        <v>1142</v>
      </c>
      <c r="G610" s="18">
        <v>10.382082536109499</v>
      </c>
      <c r="H610" s="17">
        <v>37.627441900000001</v>
      </c>
      <c r="I610" s="17">
        <v>126.7032639</v>
      </c>
      <c r="K610" s="1" t="str">
        <f t="shared" si="9"/>
        <v>INSERT INTO TB_ABSTRCT_ADDR(SN, SUFRER_NO, ABSTRCT_ADDR, DCLR_YR, DCLR_RESN, GAP_DSTNC, LAT, LOT, RGTR_NO, REG_YMD) VALUES (1000609, 296, '경기도 김포시 북변동 200-15', '2003', '전입', ROUND(10.3820825361095, 2), 37.6274419, 126.7032639, '100000', sysdate);</v>
      </c>
    </row>
    <row r="611" spans="1:11" ht="16.5" x14ac:dyDescent="0.3">
      <c r="A611" s="16">
        <v>1000610</v>
      </c>
      <c r="B611" s="16">
        <v>296</v>
      </c>
      <c r="C611" s="3" t="s">
        <v>80</v>
      </c>
      <c r="D611" s="4" t="s">
        <v>504</v>
      </c>
      <c r="E611" s="17">
        <v>2005</v>
      </c>
      <c r="F611" s="4" t="s">
        <v>1145</v>
      </c>
      <c r="G611" s="18">
        <v>10.382082536109499</v>
      </c>
      <c r="H611" s="17">
        <v>37.627441900000001</v>
      </c>
      <c r="I611" s="17">
        <v>126.7032639</v>
      </c>
      <c r="K611" s="1" t="str">
        <f t="shared" si="9"/>
        <v>INSERT INTO TB_ABSTRCT_ADDR(SN, SUFRER_NO, ABSTRCT_ADDR, DCLR_YR, DCLR_RESN, GAP_DSTNC, LAT, LOT, RGTR_NO, REG_YMD) VALUES (1000610, 296, '경기도 김포시 북변동 200-15', '2005', '세대주변경', ROUND(10.3820825361095, 2), 37.6274419, 126.7032639, '100000', sysdate);</v>
      </c>
    </row>
    <row r="612" spans="1:11" ht="16.5" x14ac:dyDescent="0.3">
      <c r="A612" s="16">
        <v>1000611</v>
      </c>
      <c r="B612" s="16">
        <v>296</v>
      </c>
      <c r="C612" s="3" t="s">
        <v>80</v>
      </c>
      <c r="D612" s="4" t="s">
        <v>505</v>
      </c>
      <c r="E612" s="17">
        <v>2005</v>
      </c>
      <c r="F612" s="4" t="s">
        <v>1142</v>
      </c>
      <c r="G612" s="18">
        <v>9.8543552877026297</v>
      </c>
      <c r="H612" s="17">
        <v>37.614918899999999</v>
      </c>
      <c r="I612" s="17">
        <v>126.6878621</v>
      </c>
      <c r="K612" s="1" t="str">
        <f t="shared" si="9"/>
        <v>INSERT INTO TB_ABSTRCT_ADDR(SN, SUFRER_NO, ABSTRCT_ADDR, DCLR_YR, DCLR_RESN, GAP_DSTNC, LAT, LOT, RGTR_NO, REG_YMD) VALUES (1000611, 296, '인천광역시 서구 불노동 328', '2005', '전입', ROUND(9.85435528770263, 2), 37.6149189, 126.6878621, '100000', sysdate);</v>
      </c>
    </row>
    <row r="613" spans="1:11" ht="16.5" x14ac:dyDescent="0.3">
      <c r="A613" s="16">
        <v>1000612</v>
      </c>
      <c r="B613" s="16">
        <v>296</v>
      </c>
      <c r="C613" s="3" t="s">
        <v>80</v>
      </c>
      <c r="D613" s="4" t="s">
        <v>505</v>
      </c>
      <c r="E613" s="17">
        <v>2005</v>
      </c>
      <c r="F613" s="4" t="s">
        <v>1155</v>
      </c>
      <c r="G613" s="18">
        <v>9.8543552877026297</v>
      </c>
      <c r="H613" s="17">
        <v>37.614918899999999</v>
      </c>
      <c r="I613" s="17">
        <v>126.6878621</v>
      </c>
      <c r="K613" s="1" t="str">
        <f t="shared" si="9"/>
        <v>INSERT INTO TB_ABSTRCT_ADDR(SN, SUFRER_NO, ABSTRCT_ADDR, DCLR_YR, DCLR_RESN, GAP_DSTNC, LAT, LOT, RGTR_NO, REG_YMD) VALUES (1000612, 296, '인천광역시 서구 불노동 328', '2005', '통반변경', ROUND(9.85435528770263, 2), 37.6149189, 126.6878621, '100000', sysdate);</v>
      </c>
    </row>
    <row r="614" spans="1:11" ht="16.5" x14ac:dyDescent="0.3">
      <c r="A614" s="16">
        <v>1000613</v>
      </c>
      <c r="B614" s="16">
        <v>296</v>
      </c>
      <c r="C614" s="3" t="s">
        <v>80</v>
      </c>
      <c r="D614" s="4" t="s">
        <v>506</v>
      </c>
      <c r="E614" s="17">
        <v>2008</v>
      </c>
      <c r="F614" s="4" t="s">
        <v>1143</v>
      </c>
      <c r="G614" s="18">
        <v>9.8543552877026297</v>
      </c>
      <c r="H614" s="17">
        <v>37.614918899999999</v>
      </c>
      <c r="I614" s="17">
        <v>126.6878621</v>
      </c>
      <c r="K614" s="1" t="str">
        <f t="shared" si="9"/>
        <v>INSERT INTO TB_ABSTRCT_ADDR(SN, SUFRER_NO, ABSTRCT_ADDR, DCLR_YR, DCLR_RESN, GAP_DSTNC, LAT, LOT, RGTR_NO, REG_YMD) VALUES (1000613, 296, '인천광역시 서구 불로동 328', '2008', '명칭변경', ROUND(9.85435528770263, 2), 37.6149189, 126.6878621, '100000', sysdate);</v>
      </c>
    </row>
    <row r="615" spans="1:11" ht="16.5" x14ac:dyDescent="0.3">
      <c r="A615" s="16">
        <v>1000614</v>
      </c>
      <c r="B615" s="16">
        <v>296</v>
      </c>
      <c r="C615" s="3" t="s">
        <v>80</v>
      </c>
      <c r="D615" s="4" t="s">
        <v>514</v>
      </c>
      <c r="E615" s="17">
        <v>2008</v>
      </c>
      <c r="F615" s="4" t="s">
        <v>1142</v>
      </c>
      <c r="G615" s="18">
        <v>5.4792630452710798</v>
      </c>
      <c r="H615" s="17">
        <v>37.713865699999999</v>
      </c>
      <c r="I615" s="17">
        <v>126.59325440000001</v>
      </c>
      <c r="K615" s="1" t="str">
        <f t="shared" si="9"/>
        <v>INSERT INTO TB_ABSTRCT_ADDR(SN, SUFRER_NO, ABSTRCT_ADDR, DCLR_YR, DCLR_RESN, GAP_DSTNC, LAT, LOT, RGTR_NO, REG_YMD) VALUES (1000614, 296, '경기도 김포시 통진읍 고정리 429-16', '2008', '전입', ROUND(5.47926304527108, 2), 37.7138657, 126.5932544, '100000', sysdate);</v>
      </c>
    </row>
    <row r="616" spans="1:11" ht="16.5" x14ac:dyDescent="0.3">
      <c r="A616" s="16">
        <v>1000615</v>
      </c>
      <c r="B616" s="16">
        <v>296</v>
      </c>
      <c r="C616" s="3" t="s">
        <v>80</v>
      </c>
      <c r="D616" s="4" t="s">
        <v>507</v>
      </c>
      <c r="E616" s="17">
        <v>2008</v>
      </c>
      <c r="F616" s="4" t="s">
        <v>1142</v>
      </c>
      <c r="G616" s="20">
        <v>0.59915731651052107</v>
      </c>
      <c r="H616" s="17">
        <v>37.668914399999998</v>
      </c>
      <c r="I616" s="17">
        <v>126.5992153</v>
      </c>
      <c r="K616" s="1" t="str">
        <f t="shared" si="9"/>
        <v>INSERT INTO TB_ABSTRCT_ADDR(SN, SUFRER_NO, ABSTRCT_ADDR, DCLR_YR, DCLR_RESN, GAP_DSTNC, LAT, LOT, RGTR_NO, REG_YMD) VALUES (1000615, 296, '경기도 김포시 대곶면 거물대리 215', '2008', '전입', ROUND(0.599157316510521, 2), 37.6689144, 126.5992153, '100000', sysdate);</v>
      </c>
    </row>
    <row r="617" spans="1:11" ht="16.5" x14ac:dyDescent="0.3">
      <c r="A617" s="16">
        <v>1000616</v>
      </c>
      <c r="B617" s="16">
        <v>296</v>
      </c>
      <c r="C617" s="3" t="s">
        <v>80</v>
      </c>
      <c r="D617" s="4" t="s">
        <v>514</v>
      </c>
      <c r="E617" s="17">
        <v>2009</v>
      </c>
      <c r="F617" s="4" t="s">
        <v>1142</v>
      </c>
      <c r="G617" s="18">
        <v>5.4792630452710798</v>
      </c>
      <c r="H617" s="17">
        <v>37.713865699999999</v>
      </c>
      <c r="I617" s="17">
        <v>126.59325440000001</v>
      </c>
      <c r="K617" s="1" t="str">
        <f t="shared" si="9"/>
        <v>INSERT INTO TB_ABSTRCT_ADDR(SN, SUFRER_NO, ABSTRCT_ADDR, DCLR_YR, DCLR_RESN, GAP_DSTNC, LAT, LOT, RGTR_NO, REG_YMD) VALUES (1000616, 296, '경기도 김포시 통진읍 고정리 429-16', '2009', '전입', ROUND(5.47926304527108, 2), 37.7138657, 126.5932544, '100000', sysdate);</v>
      </c>
    </row>
    <row r="618" spans="1:11" ht="16.5" x14ac:dyDescent="0.3">
      <c r="A618" s="16">
        <v>1000617</v>
      </c>
      <c r="B618" s="16">
        <v>296</v>
      </c>
      <c r="C618" s="3" t="s">
        <v>80</v>
      </c>
      <c r="D618" s="4" t="s">
        <v>507</v>
      </c>
      <c r="E618" s="17">
        <v>2009</v>
      </c>
      <c r="F618" s="4" t="s">
        <v>1142</v>
      </c>
      <c r="G618" s="20">
        <v>0.59915731651052107</v>
      </c>
      <c r="H618" s="17">
        <v>37.668914399999998</v>
      </c>
      <c r="I618" s="17">
        <v>126.5992153</v>
      </c>
      <c r="K618" s="1" t="str">
        <f t="shared" si="9"/>
        <v>INSERT INTO TB_ABSTRCT_ADDR(SN, SUFRER_NO, ABSTRCT_ADDR, DCLR_YR, DCLR_RESN, GAP_DSTNC, LAT, LOT, RGTR_NO, REG_YMD) VALUES (1000617, 296, '경기도 김포시 대곶면 거물대리 215', '2009', '전입', ROUND(0.599157316510521, 2), 37.6689144, 126.5992153, '100000', sysdate);</v>
      </c>
    </row>
    <row r="619" spans="1:11" ht="16.5" x14ac:dyDescent="0.3">
      <c r="A619" s="16">
        <v>1000618</v>
      </c>
      <c r="B619" s="16">
        <v>296</v>
      </c>
      <c r="C619" s="3" t="s">
        <v>80</v>
      </c>
      <c r="D619" s="3" t="s">
        <v>507</v>
      </c>
      <c r="E619" s="17">
        <v>2010</v>
      </c>
      <c r="F619" s="4" t="s">
        <v>1145</v>
      </c>
      <c r="G619" s="20">
        <v>0.59915731651052107</v>
      </c>
      <c r="H619" s="17">
        <v>37.668914399999998</v>
      </c>
      <c r="I619" s="17">
        <v>126.5992153</v>
      </c>
      <c r="K619" s="1" t="str">
        <f t="shared" si="9"/>
        <v>INSERT INTO TB_ABSTRCT_ADDR(SN, SUFRER_NO, ABSTRCT_ADDR, DCLR_YR, DCLR_RESN, GAP_DSTNC, LAT, LOT, RGTR_NO, REG_YMD) VALUES (1000618, 296, '경기도 김포시 대곶면 거물대리 215', '2010', '세대주변경', ROUND(0.599157316510521, 2), 37.6689144, 126.5992153, '100000', sysdate);</v>
      </c>
    </row>
    <row r="620" spans="1:11" ht="16.5" x14ac:dyDescent="0.3">
      <c r="A620" s="16">
        <v>1000619</v>
      </c>
      <c r="B620" s="16">
        <v>296</v>
      </c>
      <c r="C620" s="3" t="s">
        <v>80</v>
      </c>
      <c r="D620" s="6" t="s">
        <v>509</v>
      </c>
      <c r="E620" s="17">
        <v>2012</v>
      </c>
      <c r="F620" s="6" t="s">
        <v>1146</v>
      </c>
      <c r="G620" s="20">
        <v>0.595249228753569</v>
      </c>
      <c r="H620" s="17">
        <v>37.668922299999998</v>
      </c>
      <c r="I620" s="17">
        <v>126.5991245</v>
      </c>
      <c r="K620" s="1" t="str">
        <f t="shared" si="9"/>
        <v>INSERT INTO TB_ABSTRCT_ADDR(SN, SUFRER_NO, ABSTRCT_ADDR, DCLR_YR, DCLR_RESN, GAP_DSTNC, LAT, LOT, RGTR_NO, REG_YMD) VALUES (1000619, 296, '경기도 김포시 대곶면 오니산로 14-10', '2012', '도로명주소', ROUND(0.595249228753569, 2), 37.6689223, 126.5991245, '100000', sysdate);</v>
      </c>
    </row>
    <row r="621" spans="1:11" ht="16.5" x14ac:dyDescent="0.3">
      <c r="A621" s="16">
        <v>1000620</v>
      </c>
      <c r="B621" s="16">
        <v>296</v>
      </c>
      <c r="C621" s="3" t="s">
        <v>80</v>
      </c>
      <c r="D621" s="4" t="s">
        <v>508</v>
      </c>
      <c r="E621" s="17">
        <v>2014</v>
      </c>
      <c r="F621" s="3" t="s">
        <v>1142</v>
      </c>
      <c r="G621" s="18">
        <v>5.4834236534651604</v>
      </c>
      <c r="H621" s="17">
        <v>37.713900500000001</v>
      </c>
      <c r="I621" s="17">
        <v>126.59315170000001</v>
      </c>
      <c r="K621" s="1" t="str">
        <f t="shared" si="9"/>
        <v>INSERT INTO TB_ABSTRCT_ADDR(SN, SUFRER_NO, ABSTRCT_ADDR, DCLR_YR, DCLR_RESN, GAP_DSTNC, LAT, LOT, RGTR_NO, REG_YMD) VALUES (1000620, 296, '경기도 김포시 통진읍 월하로301번길 216-14', '2014', '전입', ROUND(5.48342365346516, 2), 37.7139005, 126.5931517, '100000', sysdate);</v>
      </c>
    </row>
    <row r="622" spans="1:11" ht="16.5" x14ac:dyDescent="0.3">
      <c r="A622" s="16">
        <v>1000621</v>
      </c>
      <c r="B622" s="16">
        <v>296</v>
      </c>
      <c r="C622" s="3" t="s">
        <v>80</v>
      </c>
      <c r="D622" s="4" t="s">
        <v>509</v>
      </c>
      <c r="E622" s="17">
        <v>2015</v>
      </c>
      <c r="F622" s="3" t="s">
        <v>1142</v>
      </c>
      <c r="G622" s="20">
        <v>0.595249228753569</v>
      </c>
      <c r="H622" s="17">
        <v>37.668922299999998</v>
      </c>
      <c r="I622" s="17">
        <v>126.5991245</v>
      </c>
      <c r="K622" s="1" t="str">
        <f t="shared" si="9"/>
        <v>INSERT INTO TB_ABSTRCT_ADDR(SN, SUFRER_NO, ABSTRCT_ADDR, DCLR_YR, DCLR_RESN, GAP_DSTNC, LAT, LOT, RGTR_NO, REG_YMD) VALUES (1000621, 296, '경기도 김포시 대곶면 오니산로 14-10', '2015', '전입', ROUND(0.595249228753569, 2), 37.6689223, 126.5991245, '100000', sysdate);</v>
      </c>
    </row>
    <row r="623" spans="1:11" ht="16.5" x14ac:dyDescent="0.3">
      <c r="A623" s="16">
        <v>1000622</v>
      </c>
      <c r="B623" s="16">
        <v>296</v>
      </c>
      <c r="C623" s="3" t="s">
        <v>80</v>
      </c>
      <c r="D623" s="4" t="s">
        <v>509</v>
      </c>
      <c r="E623" s="17">
        <v>2016</v>
      </c>
      <c r="F623" s="4" t="s">
        <v>1145</v>
      </c>
      <c r="G623" s="20">
        <v>0.595249228753569</v>
      </c>
      <c r="H623" s="17">
        <v>37.668922299999998</v>
      </c>
      <c r="I623" s="17">
        <v>126.5991245</v>
      </c>
      <c r="K623" s="1" t="str">
        <f t="shared" si="9"/>
        <v>INSERT INTO TB_ABSTRCT_ADDR(SN, SUFRER_NO, ABSTRCT_ADDR, DCLR_YR, DCLR_RESN, GAP_DSTNC, LAT, LOT, RGTR_NO, REG_YMD) VALUES (1000622, 296, '경기도 김포시 대곶면 오니산로 14-10', '2016', '세대주변경', ROUND(0.595249228753569, 2), 37.6689223, 126.5991245, '100000', sysdate);</v>
      </c>
    </row>
    <row r="624" spans="1:11" ht="16.5" x14ac:dyDescent="0.3">
      <c r="A624" s="16">
        <v>1000623</v>
      </c>
      <c r="B624" s="16">
        <v>296</v>
      </c>
      <c r="C624" s="3" t="s">
        <v>80</v>
      </c>
      <c r="D624" s="4" t="s">
        <v>509</v>
      </c>
      <c r="E624" s="17">
        <v>2016</v>
      </c>
      <c r="F624" s="3" t="s">
        <v>1145</v>
      </c>
      <c r="G624" s="20">
        <v>0.595249228753569</v>
      </c>
      <c r="H624" s="17">
        <v>37.668922299999998</v>
      </c>
      <c r="I624" s="17">
        <v>126.5991245</v>
      </c>
      <c r="K624" s="1" t="str">
        <f t="shared" si="9"/>
        <v>INSERT INTO TB_ABSTRCT_ADDR(SN, SUFRER_NO, ABSTRCT_ADDR, DCLR_YR, DCLR_RESN, GAP_DSTNC, LAT, LOT, RGTR_NO, REG_YMD) VALUES (1000623, 296, '경기도 김포시 대곶면 오니산로 14-10', '2016', '세대주변경', ROUND(0.595249228753569, 2), 37.6689223, 126.5991245, '100000', sysdate);</v>
      </c>
    </row>
    <row r="625" spans="1:11" ht="16.5" x14ac:dyDescent="0.3">
      <c r="A625" s="16">
        <v>1000624</v>
      </c>
      <c r="B625" s="16">
        <v>296</v>
      </c>
      <c r="C625" s="3" t="s">
        <v>80</v>
      </c>
      <c r="D625" s="4" t="s">
        <v>512</v>
      </c>
      <c r="E625" s="17">
        <v>2016</v>
      </c>
      <c r="F625" s="4" t="s">
        <v>1142</v>
      </c>
      <c r="G625" s="18">
        <v>38.670325174844102</v>
      </c>
      <c r="H625" s="17">
        <v>37.588487700000002</v>
      </c>
      <c r="I625" s="17">
        <v>127.0227656</v>
      </c>
      <c r="K625" s="1" t="str">
        <f t="shared" si="9"/>
        <v>INSERT INTO TB_ABSTRCT_ADDR(SN, SUFRER_NO, ABSTRCT_ADDR, DCLR_YR, DCLR_RESN, GAP_DSTNC, LAT, LOT, RGTR_NO, REG_YMD) VALUES (1000624, 296, '서울특별시 성북구 인촌로13길 46', '2016', '전입', ROUND(38.6703251748441, 2), 37.5884877, 127.0227656, '100000', sysdate);</v>
      </c>
    </row>
    <row r="626" spans="1:11" ht="16.5" x14ac:dyDescent="0.3">
      <c r="A626" s="16">
        <v>1000625</v>
      </c>
      <c r="B626" s="16">
        <v>296</v>
      </c>
      <c r="C626" s="3" t="s">
        <v>80</v>
      </c>
      <c r="D626" s="4" t="s">
        <v>509</v>
      </c>
      <c r="E626" s="17">
        <v>2016</v>
      </c>
      <c r="F626" s="4" t="s">
        <v>1142</v>
      </c>
      <c r="G626" s="20">
        <v>0.595249228753569</v>
      </c>
      <c r="H626" s="17">
        <v>37.668922299999998</v>
      </c>
      <c r="I626" s="17">
        <v>126.5991245</v>
      </c>
      <c r="K626" s="1" t="str">
        <f t="shared" si="9"/>
        <v>INSERT INTO TB_ABSTRCT_ADDR(SN, SUFRER_NO, ABSTRCT_ADDR, DCLR_YR, DCLR_RESN, GAP_DSTNC, LAT, LOT, RGTR_NO, REG_YMD) VALUES (1000625, 296, '경기도 김포시 대곶면 오니산로 14-10', '2016', '전입', ROUND(0.595249228753569, 2), 37.6689223, 126.5991245, '100000', sysdate);</v>
      </c>
    </row>
    <row r="627" spans="1:11" ht="16.5" x14ac:dyDescent="0.3">
      <c r="A627" s="16">
        <v>1000626</v>
      </c>
      <c r="B627" s="16">
        <v>297</v>
      </c>
      <c r="C627" s="3" t="s">
        <v>81</v>
      </c>
      <c r="D627" s="4" t="s">
        <v>375</v>
      </c>
      <c r="E627" s="17">
        <v>1968</v>
      </c>
      <c r="F627" s="4" t="s">
        <v>1153</v>
      </c>
      <c r="G627" s="20">
        <v>0.40257144004767004</v>
      </c>
      <c r="H627" s="17">
        <v>37.668131899999999</v>
      </c>
      <c r="I627" s="17">
        <v>126.5947869</v>
      </c>
      <c r="K627" s="1" t="str">
        <f t="shared" si="9"/>
        <v>INSERT INTO TB_ABSTRCT_ADDR(SN, SUFRER_NO, ABSTRCT_ADDR, DCLR_YR, DCLR_RESN, GAP_DSTNC, LAT, LOT, RGTR_NO, REG_YMD) VALUES (1000626, 297, '경기도 김포군 대곳면 거물대리 285', '1968', '최초작성', ROUND(0.40257144004767, 2), 37.6681319, 126.5947869, '100000', sysdate);</v>
      </c>
    </row>
    <row r="628" spans="1:11" ht="16.5" x14ac:dyDescent="0.3">
      <c r="A628" s="16">
        <v>1000627</v>
      </c>
      <c r="B628" s="16">
        <v>297</v>
      </c>
      <c r="C628" s="3" t="s">
        <v>82</v>
      </c>
      <c r="D628" s="4" t="s">
        <v>377</v>
      </c>
      <c r="E628" s="17">
        <v>1996</v>
      </c>
      <c r="F628" s="4" t="s">
        <v>1143</v>
      </c>
      <c r="G628" s="20">
        <v>0.40257144004767004</v>
      </c>
      <c r="H628" s="17">
        <v>37.668131899999999</v>
      </c>
      <c r="I628" s="17">
        <v>126.5947869</v>
      </c>
      <c r="K628" s="1" t="str">
        <f t="shared" si="9"/>
        <v>INSERT INTO TB_ABSTRCT_ADDR(SN, SUFRER_NO, ABSTRCT_ADDR, DCLR_YR, DCLR_RESN, GAP_DSTNC, LAT, LOT, RGTR_NO, REG_YMD) VALUES (1000627, 297, '경기도 김포군 대곶면 거물대리 285', '1996', '명칭변경', ROUND(0.40257144004767, 2), 37.6681319, 126.5947869, '100000', sysdate);</v>
      </c>
    </row>
    <row r="629" spans="1:11" ht="16.5" x14ac:dyDescent="0.3">
      <c r="A629" s="16">
        <v>1000628</v>
      </c>
      <c r="B629" s="16">
        <v>297</v>
      </c>
      <c r="C629" s="3" t="s">
        <v>81</v>
      </c>
      <c r="D629" s="4" t="s">
        <v>378</v>
      </c>
      <c r="E629" s="17">
        <v>1998</v>
      </c>
      <c r="F629" s="4" t="s">
        <v>1144</v>
      </c>
      <c r="G629" s="20">
        <v>0.40257144004767004</v>
      </c>
      <c r="H629" s="17">
        <v>37.668131899999999</v>
      </c>
      <c r="I629" s="17">
        <v>126.5947869</v>
      </c>
      <c r="K629" s="1" t="str">
        <f t="shared" si="9"/>
        <v>INSERT INTO TB_ABSTRCT_ADDR(SN, SUFRER_NO, ABSTRCT_ADDR, DCLR_YR, DCLR_RESN, GAP_DSTNC, LAT, LOT, RGTR_NO, REG_YMD) VALUES (1000628, 297, '경기도 김포시 대곶면 거물대리 285', '1998', '행정구역변경', ROUND(0.40257144004767, 2), 37.6681319, 126.5947869, '100000', sysdate);</v>
      </c>
    </row>
    <row r="630" spans="1:11" ht="16.5" x14ac:dyDescent="0.3">
      <c r="A630" s="16">
        <v>1000629</v>
      </c>
      <c r="B630" s="16">
        <v>297</v>
      </c>
      <c r="C630" s="3" t="s">
        <v>81</v>
      </c>
      <c r="D630" s="4" t="s">
        <v>379</v>
      </c>
      <c r="E630" s="17">
        <v>2006</v>
      </c>
      <c r="F630" s="4" t="s">
        <v>1142</v>
      </c>
      <c r="G630" s="20">
        <v>0.76292092563679004</v>
      </c>
      <c r="H630" s="17">
        <v>37.670749100000002</v>
      </c>
      <c r="I630" s="17">
        <v>126.59893150000001</v>
      </c>
      <c r="K630" s="1" t="str">
        <f t="shared" si="9"/>
        <v>INSERT INTO TB_ABSTRCT_ADDR(SN, SUFRER_NO, ABSTRCT_ADDR, DCLR_YR, DCLR_RESN, GAP_DSTNC, LAT, LOT, RGTR_NO, REG_YMD) VALUES (1000629, 297, '경기도 김포시 대곶면 거물대리 226-1', '2006', '전입', ROUND(0.76292092563679, 2), 37.6707491, 126.5989315, '100000', sysdate);</v>
      </c>
    </row>
    <row r="631" spans="1:11" ht="16.5" x14ac:dyDescent="0.3">
      <c r="A631" s="16">
        <v>1000630</v>
      </c>
      <c r="B631" s="16">
        <v>297</v>
      </c>
      <c r="C631" s="3" t="s">
        <v>81</v>
      </c>
      <c r="D631" s="4" t="s">
        <v>391</v>
      </c>
      <c r="E631" s="17">
        <v>2011</v>
      </c>
      <c r="F631" s="4" t="s">
        <v>1142</v>
      </c>
      <c r="G631" s="20">
        <v>0.70343069360236599</v>
      </c>
      <c r="H631" s="17">
        <v>37.670259299999998</v>
      </c>
      <c r="I631" s="17">
        <v>126.5986573</v>
      </c>
      <c r="K631" s="1" t="str">
        <f t="shared" si="9"/>
        <v>INSERT INTO TB_ABSTRCT_ADDR(SN, SUFRER_NO, ABSTRCT_ADDR, DCLR_YR, DCLR_RESN, GAP_DSTNC, LAT, LOT, RGTR_NO, REG_YMD) VALUES (1000630, 297, '경기도 김포시 대곶면 거물대리 226-5', '2011', '전입', ROUND(0.703430693602366, 2), 37.6702593, 126.5986573, '100000', sysdate);</v>
      </c>
    </row>
    <row r="632" spans="1:11" ht="16.5" x14ac:dyDescent="0.3">
      <c r="A632" s="16">
        <v>1000631</v>
      </c>
      <c r="B632" s="16">
        <v>297</v>
      </c>
      <c r="C632" s="3" t="s">
        <v>81</v>
      </c>
      <c r="D632" s="4" t="s">
        <v>381</v>
      </c>
      <c r="E632" s="17">
        <v>2011</v>
      </c>
      <c r="F632" s="4" t="s">
        <v>1146</v>
      </c>
      <c r="G632" s="20">
        <v>0.67790918651534904</v>
      </c>
      <c r="H632" s="17">
        <v>37.670033099999998</v>
      </c>
      <c r="I632" s="17">
        <v>126.5985822</v>
      </c>
      <c r="K632" s="1" t="str">
        <f t="shared" si="9"/>
        <v>INSERT INTO TB_ABSTRCT_ADDR(SN, SUFRER_NO, ABSTRCT_ADDR, DCLR_YR, DCLR_RESN, GAP_DSTNC, LAT, LOT, RGTR_NO, REG_YMD) VALUES (1000631, 297, '경기도 김포시 대곶면 율마로 214', '2011', '도로명주소', ROUND(0.677909186515349, 2), 37.6700331, 126.5985822, '100000', sysdate);</v>
      </c>
    </row>
    <row r="633" spans="1:11" ht="16.5" x14ac:dyDescent="0.3">
      <c r="A633" s="16">
        <v>1000632</v>
      </c>
      <c r="B633" s="16">
        <v>297</v>
      </c>
      <c r="C633" s="3" t="s">
        <v>81</v>
      </c>
      <c r="D633" s="4" t="s">
        <v>379</v>
      </c>
      <c r="E633" s="17">
        <v>2012</v>
      </c>
      <c r="F633" s="4" t="s">
        <v>1142</v>
      </c>
      <c r="G633" s="20">
        <v>0.76292092563679004</v>
      </c>
      <c r="H633" s="17">
        <v>37.670749100000002</v>
      </c>
      <c r="I633" s="17">
        <v>126.59893150000001</v>
      </c>
      <c r="K633" s="1" t="str">
        <f t="shared" si="9"/>
        <v>INSERT INTO TB_ABSTRCT_ADDR(SN, SUFRER_NO, ABSTRCT_ADDR, DCLR_YR, DCLR_RESN, GAP_DSTNC, LAT, LOT, RGTR_NO, REG_YMD) VALUES (1000632, 297, '경기도 김포시 대곶면 거물대리 226-1', '2012', '전입', ROUND(0.76292092563679, 2), 37.6707491, 126.5989315, '100000', sysdate);</v>
      </c>
    </row>
    <row r="634" spans="1:11" ht="16.5" x14ac:dyDescent="0.3">
      <c r="A634" s="16">
        <v>1000633</v>
      </c>
      <c r="B634" s="16">
        <v>297</v>
      </c>
      <c r="C634" s="3" t="s">
        <v>81</v>
      </c>
      <c r="D634" s="4" t="s">
        <v>380</v>
      </c>
      <c r="E634" s="17">
        <v>2012</v>
      </c>
      <c r="F634" s="4" t="s">
        <v>1146</v>
      </c>
      <c r="G634" s="20">
        <v>0.13646409638298998</v>
      </c>
      <c r="H634" s="17">
        <v>37.664723000000002</v>
      </c>
      <c r="I634" s="17">
        <v>126.5967893</v>
      </c>
      <c r="K634" s="1" t="str">
        <f t="shared" si="9"/>
        <v>INSERT INTO TB_ABSTRCT_ADDR(SN, SUFRER_NO, ABSTRCT_ADDR, DCLR_YR, DCLR_RESN, GAP_DSTNC, LAT, LOT, RGTR_NO, REG_YMD) VALUES (1000633, 297, '경기도 김포시 대곶면 율마로 150', '2012', '도로명주소', ROUND(0.13646409638299, 2), 37.664723, 126.5967893, '100000', sysdate);</v>
      </c>
    </row>
    <row r="635" spans="1:11" ht="16.5" x14ac:dyDescent="0.3">
      <c r="A635" s="16">
        <v>1000634</v>
      </c>
      <c r="B635" s="16">
        <v>297</v>
      </c>
      <c r="C635" s="3" t="s">
        <v>81</v>
      </c>
      <c r="D635" s="4" t="s">
        <v>380</v>
      </c>
      <c r="E635" s="17">
        <v>2012</v>
      </c>
      <c r="F635" s="4" t="s">
        <v>1154</v>
      </c>
      <c r="G635" s="20">
        <v>0.13646409638298998</v>
      </c>
      <c r="H635" s="17">
        <v>37.664723000000002</v>
      </c>
      <c r="I635" s="17">
        <v>126.5967893</v>
      </c>
      <c r="K635" s="1" t="str">
        <f t="shared" si="9"/>
        <v>INSERT INTO TB_ABSTRCT_ADDR(SN, SUFRER_NO, ABSTRCT_ADDR, DCLR_YR, DCLR_RESN, GAP_DSTNC, LAT, LOT, RGTR_NO, REG_YMD) VALUES (1000634, 297, '경기도 김포시 대곶면 율마로 150', '2012', '사망신고말소', ROUND(0.13646409638299, 2), 37.664723, 126.5967893, '100000', sysdate);</v>
      </c>
    </row>
    <row r="636" spans="1:11" ht="16.5" x14ac:dyDescent="0.3">
      <c r="A636" s="16">
        <v>1000635</v>
      </c>
      <c r="B636" s="16">
        <v>298</v>
      </c>
      <c r="C636" s="3" t="s">
        <v>83</v>
      </c>
      <c r="D636" s="4" t="s">
        <v>515</v>
      </c>
      <c r="E636" s="17">
        <v>1971</v>
      </c>
      <c r="F636" s="4" t="s">
        <v>1142</v>
      </c>
      <c r="G636" s="18">
        <v>33.327864693825894</v>
      </c>
      <c r="H636" s="17">
        <v>37.515182099999997</v>
      </c>
      <c r="I636" s="17">
        <v>126.9226405</v>
      </c>
      <c r="K636" s="1" t="str">
        <f t="shared" si="9"/>
        <v>INSERT INTO TB_ABSTRCT_ADDR(SN, SUFRER_NO, ABSTRCT_ADDR, DCLR_YR, DCLR_RESN, GAP_DSTNC, LAT, LOT, RGTR_NO, REG_YMD) VALUES (1000635, 298, '서울특별시 영등포구 신길동 8-4', '1971', '전입', ROUND(33.3278646938259, 2), 37.5151821, 126.9226405, '100000', sysdate);</v>
      </c>
    </row>
    <row r="637" spans="1:11" ht="16.5" x14ac:dyDescent="0.3">
      <c r="A637" s="16">
        <v>1000636</v>
      </c>
      <c r="B637" s="16">
        <v>298</v>
      </c>
      <c r="C637" s="3" t="s">
        <v>83</v>
      </c>
      <c r="D637" s="4" t="s">
        <v>516</v>
      </c>
      <c r="E637" s="17">
        <v>1981</v>
      </c>
      <c r="F637" s="4" t="s">
        <v>1142</v>
      </c>
      <c r="G637" s="20">
        <v>0.41483556306609104</v>
      </c>
      <c r="H637" s="17">
        <v>37.660798999999997</v>
      </c>
      <c r="I637" s="17">
        <v>126.59563919999999</v>
      </c>
      <c r="K637" s="1" t="str">
        <f t="shared" si="9"/>
        <v>INSERT INTO TB_ABSTRCT_ADDR(SN, SUFRER_NO, ABSTRCT_ADDR, DCLR_YR, DCLR_RESN, GAP_DSTNC, LAT, LOT, RGTR_NO, REG_YMD) VALUES (1000636, 298, '경기도 김포군 대곳면 초원지리 462', '1981', '전입', ROUND(0.414835563066091, 2), 37.660799, 126.5956392, '100000', sysdate);</v>
      </c>
    </row>
    <row r="638" spans="1:11" ht="16.5" x14ac:dyDescent="0.3">
      <c r="A638" s="16">
        <v>1000637</v>
      </c>
      <c r="B638" s="16">
        <v>298</v>
      </c>
      <c r="C638" s="3" t="s">
        <v>83</v>
      </c>
      <c r="D638" s="4" t="s">
        <v>517</v>
      </c>
      <c r="E638" s="17">
        <v>1983</v>
      </c>
      <c r="F638" s="4" t="s">
        <v>1142</v>
      </c>
      <c r="G638" s="18">
        <v>24.103577784723299</v>
      </c>
      <c r="H638" s="17">
        <v>37.461027999999999</v>
      </c>
      <c r="I638" s="17">
        <v>126.69054490000001</v>
      </c>
      <c r="K638" s="1" t="str">
        <f t="shared" si="9"/>
        <v>INSERT INTO TB_ABSTRCT_ADDR(SN, SUFRER_NO, ABSTRCT_ADDR, DCLR_YR, DCLR_RESN, GAP_DSTNC, LAT, LOT, RGTR_NO, REG_YMD) VALUES (1000637, 298, '인천직할시 남구 주안동 938-1', '1983', '전입', ROUND(24.1035777847233, 2), 37.461028, 126.6905449, '100000', sysdate);</v>
      </c>
    </row>
    <row r="639" spans="1:11" ht="16.5" x14ac:dyDescent="0.3">
      <c r="A639" s="16">
        <v>1000638</v>
      </c>
      <c r="B639" s="16">
        <v>298</v>
      </c>
      <c r="C639" s="3" t="s">
        <v>83</v>
      </c>
      <c r="D639" s="4" t="s">
        <v>517</v>
      </c>
      <c r="E639" s="17">
        <v>1983</v>
      </c>
      <c r="F639" s="4" t="s">
        <v>1148</v>
      </c>
      <c r="G639" s="18">
        <v>24.103577784723299</v>
      </c>
      <c r="H639" s="17">
        <v>37.461027999999999</v>
      </c>
      <c r="I639" s="17">
        <v>126.69054490000001</v>
      </c>
      <c r="K639" s="1" t="str">
        <f t="shared" si="9"/>
        <v>INSERT INTO TB_ABSTRCT_ADDR(SN, SUFRER_NO, ABSTRCT_ADDR, DCLR_YR, DCLR_RESN, GAP_DSTNC, LAT, LOT, RGTR_NO, REG_YMD) VALUES (1000638, 298, '인천직할시 남구 주안동 938-1', '1983', '세대합가', ROUND(24.1035777847233, 2), 37.461028, 126.6905449, '100000', sysdate);</v>
      </c>
    </row>
    <row r="640" spans="1:11" ht="16.5" x14ac:dyDescent="0.3">
      <c r="A640" s="16">
        <v>1000639</v>
      </c>
      <c r="B640" s="16">
        <v>298</v>
      </c>
      <c r="C640" s="3" t="s">
        <v>83</v>
      </c>
      <c r="D640" s="4" t="s">
        <v>518</v>
      </c>
      <c r="E640" s="17">
        <v>1984</v>
      </c>
      <c r="F640" s="4" t="s">
        <v>1163</v>
      </c>
      <c r="G640" s="18">
        <v>24.145631277511399</v>
      </c>
      <c r="H640" s="17">
        <v>37.461455000000001</v>
      </c>
      <c r="I640" s="17">
        <v>126.6933068</v>
      </c>
      <c r="K640" s="1" t="str">
        <f t="shared" si="9"/>
        <v>INSERT INTO TB_ABSTRCT_ADDR(SN, SUFRER_NO, ABSTRCT_ADDR, DCLR_YR, DCLR_RESN, GAP_DSTNC, LAT, LOT, RGTR_NO, REG_YMD) VALUES (1000639, 298, '인천직할시 남구 주안동 906-1', '1984', '분할지번정정', ROUND(24.1456312775114, 2), 37.461455, 126.6933068, '100000', sysdate);</v>
      </c>
    </row>
    <row r="641" spans="1:11" ht="16.5" x14ac:dyDescent="0.3">
      <c r="A641" s="16">
        <v>1000640</v>
      </c>
      <c r="B641" s="16">
        <v>298</v>
      </c>
      <c r="C641" s="3" t="s">
        <v>83</v>
      </c>
      <c r="D641" s="4" t="s">
        <v>519</v>
      </c>
      <c r="E641" s="17">
        <v>1995</v>
      </c>
      <c r="F641" s="4" t="s">
        <v>1143</v>
      </c>
      <c r="G641" s="18">
        <v>24.145631277511399</v>
      </c>
      <c r="H641" s="17">
        <v>37.461455000000001</v>
      </c>
      <c r="I641" s="17">
        <v>126.6933068</v>
      </c>
      <c r="K641" s="1" t="str">
        <f t="shared" si="9"/>
        <v>INSERT INTO TB_ABSTRCT_ADDR(SN, SUFRER_NO, ABSTRCT_ADDR, DCLR_YR, DCLR_RESN, GAP_DSTNC, LAT, LOT, RGTR_NO, REG_YMD) VALUES (1000640, 298, '인천광역시 남구 주안동 906-1', '1995', '명칭변경', ROUND(24.1456312775114, 2), 37.461455, 126.6933068, '100000', sysdate);</v>
      </c>
    </row>
    <row r="642" spans="1:11" ht="16.5" x14ac:dyDescent="0.3">
      <c r="A642" s="16">
        <v>1000641</v>
      </c>
      <c r="B642" s="16">
        <v>298</v>
      </c>
      <c r="C642" s="3" t="s">
        <v>83</v>
      </c>
      <c r="D642" s="4" t="s">
        <v>519</v>
      </c>
      <c r="E642" s="17">
        <v>1998</v>
      </c>
      <c r="F642" s="4" t="s">
        <v>1155</v>
      </c>
      <c r="G642" s="18">
        <v>24.145631277511399</v>
      </c>
      <c r="H642" s="17">
        <v>37.461455000000001</v>
      </c>
      <c r="I642" s="17">
        <v>126.6933068</v>
      </c>
      <c r="K642" s="1" t="str">
        <f t="shared" si="9"/>
        <v>INSERT INTO TB_ABSTRCT_ADDR(SN, SUFRER_NO, ABSTRCT_ADDR, DCLR_YR, DCLR_RESN, GAP_DSTNC, LAT, LOT, RGTR_NO, REG_YMD) VALUES (1000641, 298, '인천광역시 남구 주안동 906-1', '1998', '통반변경', ROUND(24.1456312775114, 2), 37.461455, 126.6933068, '100000', sysdate);</v>
      </c>
    </row>
    <row r="643" spans="1:11" ht="16.5" x14ac:dyDescent="0.3">
      <c r="A643" s="16">
        <v>1000642</v>
      </c>
      <c r="B643" s="16">
        <v>298</v>
      </c>
      <c r="C643" s="3" t="s">
        <v>83</v>
      </c>
      <c r="D643" s="4" t="s">
        <v>519</v>
      </c>
      <c r="E643" s="17">
        <v>2005</v>
      </c>
      <c r="F643" s="4" t="s">
        <v>1155</v>
      </c>
      <c r="G643" s="18">
        <v>24.145631277511399</v>
      </c>
      <c r="H643" s="17">
        <v>37.461455000000001</v>
      </c>
      <c r="I643" s="17">
        <v>126.6933068</v>
      </c>
      <c r="K643" s="1" t="str">
        <f t="shared" ref="K643:K706" si="10">"INSERT INTO TB_ABSTRCT_ADDR(SN, SUFRER_NO, ABSTRCT_ADDR, DCLR_YR, DCLR_RESN, GAP_DSTNC, LAT, LOT, RGTR_NO, REG_YMD) VALUES ("&amp;A643&amp;", "&amp;B643&amp;", '"&amp;D643&amp;"', '"&amp;E643&amp;"', '"&amp;F643&amp;"', ROUND("&amp;G643&amp;", 2), "&amp;H643&amp;", "&amp;I643&amp;", '100000', sysdate);"</f>
        <v>INSERT INTO TB_ABSTRCT_ADDR(SN, SUFRER_NO, ABSTRCT_ADDR, DCLR_YR, DCLR_RESN, GAP_DSTNC, LAT, LOT, RGTR_NO, REG_YMD) VALUES (1000642, 298, '인천광역시 남구 주안동 906-1', '2005', '통반변경', ROUND(24.1456312775114, 2), 37.461455, 126.6933068, '100000', sysdate);</v>
      </c>
    </row>
    <row r="644" spans="1:11" ht="16.5" x14ac:dyDescent="0.3">
      <c r="A644" s="16">
        <v>1000643</v>
      </c>
      <c r="B644" s="16">
        <v>298</v>
      </c>
      <c r="C644" s="3" t="s">
        <v>83</v>
      </c>
      <c r="D644" s="4" t="s">
        <v>520</v>
      </c>
      <c r="E644" s="17">
        <v>2005</v>
      </c>
      <c r="F644" s="4" t="s">
        <v>1142</v>
      </c>
      <c r="G644" s="20">
        <v>0.32511949216852098</v>
      </c>
      <c r="H644" s="17">
        <v>37.661796699999996</v>
      </c>
      <c r="I644" s="17">
        <v>126.59392029999999</v>
      </c>
      <c r="K644" s="1" t="str">
        <f t="shared" si="10"/>
        <v>INSERT INTO TB_ABSTRCT_ADDR(SN, SUFRER_NO, ABSTRCT_ADDR, DCLR_YR, DCLR_RESN, GAP_DSTNC, LAT, LOT, RGTR_NO, REG_YMD) VALUES (1000643, 298, '경기도 김포시 대곶면 초원지리 489-1', '2005', '전입', ROUND(0.325119492168521, 2), 37.6617967, 126.5939203, '100000', sysdate);</v>
      </c>
    </row>
    <row r="645" spans="1:11" ht="16.5" x14ac:dyDescent="0.3">
      <c r="A645" s="16">
        <v>1000644</v>
      </c>
      <c r="B645" s="16">
        <v>298</v>
      </c>
      <c r="C645" s="3" t="s">
        <v>83</v>
      </c>
      <c r="D645" s="4" t="s">
        <v>521</v>
      </c>
      <c r="E645" s="17">
        <v>2011</v>
      </c>
      <c r="F645" s="4" t="s">
        <v>1146</v>
      </c>
      <c r="G645" s="20">
        <v>0.33787771393621802</v>
      </c>
      <c r="H645" s="17">
        <v>37.661731400000001</v>
      </c>
      <c r="I645" s="17">
        <v>126.5937402</v>
      </c>
      <c r="K645" s="1" t="str">
        <f t="shared" si="10"/>
        <v>INSERT INTO TB_ABSTRCT_ADDR(SN, SUFRER_NO, ABSTRCT_ADDR, DCLR_YR, DCLR_RESN, GAP_DSTNC, LAT, LOT, RGTR_NO, REG_YMD) VALUES (1000644, 298, '경기도 김포시 대곶면 율마로135번길 64', '2011', '도로명주소', ROUND(0.337877713936218, 2), 37.6617314, 126.5937402, '100000', sysdate);</v>
      </c>
    </row>
    <row r="646" spans="1:11" ht="16.5" x14ac:dyDescent="0.3">
      <c r="A646" s="16">
        <v>1000645</v>
      </c>
      <c r="B646" s="16">
        <v>299</v>
      </c>
      <c r="C646" s="3" t="s">
        <v>84</v>
      </c>
      <c r="D646" s="4" t="s">
        <v>522</v>
      </c>
      <c r="E646" s="17">
        <v>1968</v>
      </c>
      <c r="F646" s="4" t="s">
        <v>1153</v>
      </c>
      <c r="G646" s="20">
        <v>0.45948129130092003</v>
      </c>
      <c r="H646" s="17">
        <v>37.660387</v>
      </c>
      <c r="I646" s="17">
        <v>126.5950916</v>
      </c>
      <c r="K646" s="1" t="str">
        <f t="shared" si="10"/>
        <v>INSERT INTO TB_ABSTRCT_ADDR(SN, SUFRER_NO, ABSTRCT_ADDR, DCLR_YR, DCLR_RESN, GAP_DSTNC, LAT, LOT, RGTR_NO, REG_YMD) VALUES (1000645, 299, '경기도 김포군 대곳면 초원지리 461-2', '1968', '최초작성', ROUND(0.45948129130092, 2), 37.660387, 126.5950916, '100000', sysdate);</v>
      </c>
    </row>
    <row r="647" spans="1:11" ht="16.5" x14ac:dyDescent="0.3">
      <c r="A647" s="16">
        <v>1000646</v>
      </c>
      <c r="B647" s="16">
        <v>299</v>
      </c>
      <c r="C647" s="3" t="s">
        <v>84</v>
      </c>
      <c r="D647" s="4" t="s">
        <v>516</v>
      </c>
      <c r="E647" s="17">
        <v>1980</v>
      </c>
      <c r="F647" s="4" t="s">
        <v>1142</v>
      </c>
      <c r="G647" s="20">
        <v>0.41483556306609104</v>
      </c>
      <c r="H647" s="17">
        <v>37.660798999999997</v>
      </c>
      <c r="I647" s="17">
        <v>126.59563919999999</v>
      </c>
      <c r="K647" s="1" t="str">
        <f t="shared" si="10"/>
        <v>INSERT INTO TB_ABSTRCT_ADDR(SN, SUFRER_NO, ABSTRCT_ADDR, DCLR_YR, DCLR_RESN, GAP_DSTNC, LAT, LOT, RGTR_NO, REG_YMD) VALUES (1000646, 299, '경기도 김포군 대곳면 초원지리 462', '1980', '전입', ROUND(0.414835563066091, 2), 37.660799, 126.5956392, '100000', sysdate);</v>
      </c>
    </row>
    <row r="648" spans="1:11" ht="16.5" x14ac:dyDescent="0.3">
      <c r="A648" s="16">
        <v>1000647</v>
      </c>
      <c r="B648" s="16">
        <v>299</v>
      </c>
      <c r="C648" s="3" t="s">
        <v>84</v>
      </c>
      <c r="D648" s="4" t="s">
        <v>523</v>
      </c>
      <c r="E648" s="17">
        <v>1982</v>
      </c>
      <c r="F648" s="4" t="s">
        <v>1142</v>
      </c>
      <c r="G648" s="18">
        <v>38.7647173540986</v>
      </c>
      <c r="H648" s="17">
        <v>37.894426299999999</v>
      </c>
      <c r="I648" s="17">
        <v>126.9265166</v>
      </c>
      <c r="K648" s="1" t="str">
        <f t="shared" si="10"/>
        <v>INSERT INTO TB_ABSTRCT_ADDR(SN, SUFRER_NO, ABSTRCT_ADDR, DCLR_YR, DCLR_RESN, GAP_DSTNC, LAT, LOT, RGTR_NO, REG_YMD) VALUES (1000647, 299, '경기도 파주군 천현면 직천리 475', '1982', '전입', ROUND(38.7647173540986, 2), 37.8944263, 126.9265166, '100000', sysdate);</v>
      </c>
    </row>
    <row r="649" spans="1:11" ht="16.5" x14ac:dyDescent="0.3">
      <c r="A649" s="16">
        <v>1000648</v>
      </c>
      <c r="B649" s="16">
        <v>299</v>
      </c>
      <c r="C649" s="3" t="s">
        <v>84</v>
      </c>
      <c r="D649" s="4" t="s">
        <v>517</v>
      </c>
      <c r="E649" s="17">
        <v>1983</v>
      </c>
      <c r="F649" s="4" t="s">
        <v>1142</v>
      </c>
      <c r="G649" s="18">
        <v>24.103577784723299</v>
      </c>
      <c r="H649" s="17">
        <v>37.461027999999999</v>
      </c>
      <c r="I649" s="17">
        <v>126.69054490000001</v>
      </c>
      <c r="K649" s="1" t="str">
        <f t="shared" si="10"/>
        <v>INSERT INTO TB_ABSTRCT_ADDR(SN, SUFRER_NO, ABSTRCT_ADDR, DCLR_YR, DCLR_RESN, GAP_DSTNC, LAT, LOT, RGTR_NO, REG_YMD) VALUES (1000648, 299, '인천직할시 남구 주안동 938-1', '1983', '전입', ROUND(24.1035777847233, 2), 37.461028, 126.6905449, '100000', sysdate);</v>
      </c>
    </row>
    <row r="650" spans="1:11" ht="16.5" x14ac:dyDescent="0.3">
      <c r="A650" s="16">
        <v>1000649</v>
      </c>
      <c r="B650" s="16">
        <v>299</v>
      </c>
      <c r="C650" s="3" t="s">
        <v>84</v>
      </c>
      <c r="D650" s="4" t="s">
        <v>518</v>
      </c>
      <c r="E650" s="17">
        <v>1984</v>
      </c>
      <c r="F650" s="4" t="s">
        <v>1163</v>
      </c>
      <c r="G650" s="18">
        <v>24.145631277511399</v>
      </c>
      <c r="H650" s="17">
        <v>37.461455000000001</v>
      </c>
      <c r="I650" s="17">
        <v>126.6933068</v>
      </c>
      <c r="K650" s="1" t="str">
        <f t="shared" si="10"/>
        <v>INSERT INTO TB_ABSTRCT_ADDR(SN, SUFRER_NO, ABSTRCT_ADDR, DCLR_YR, DCLR_RESN, GAP_DSTNC, LAT, LOT, RGTR_NO, REG_YMD) VALUES (1000649, 299, '인천직할시 남구 주안동 906-1', '1984', '분할지번정정', ROUND(24.1456312775114, 2), 37.461455, 126.6933068, '100000', sysdate);</v>
      </c>
    </row>
    <row r="651" spans="1:11" ht="16.5" x14ac:dyDescent="0.3">
      <c r="A651" s="16">
        <v>1000650</v>
      </c>
      <c r="B651" s="16">
        <v>299</v>
      </c>
      <c r="C651" s="3" t="s">
        <v>84</v>
      </c>
      <c r="D651" s="4" t="s">
        <v>519</v>
      </c>
      <c r="E651" s="17">
        <v>1995</v>
      </c>
      <c r="F651" s="4" t="s">
        <v>1143</v>
      </c>
      <c r="G651" s="18">
        <v>24.145631277511399</v>
      </c>
      <c r="H651" s="17">
        <v>37.461455000000001</v>
      </c>
      <c r="I651" s="17">
        <v>126.6933068</v>
      </c>
      <c r="K651" s="1" t="str">
        <f t="shared" si="10"/>
        <v>INSERT INTO TB_ABSTRCT_ADDR(SN, SUFRER_NO, ABSTRCT_ADDR, DCLR_YR, DCLR_RESN, GAP_DSTNC, LAT, LOT, RGTR_NO, REG_YMD) VALUES (1000650, 299, '인천광역시 남구 주안동 906-1', '1995', '명칭변경', ROUND(24.1456312775114, 2), 37.461455, 126.6933068, '100000', sysdate);</v>
      </c>
    </row>
    <row r="652" spans="1:11" ht="16.5" x14ac:dyDescent="0.3">
      <c r="A652" s="16">
        <v>1000651</v>
      </c>
      <c r="B652" s="16">
        <v>299</v>
      </c>
      <c r="C652" s="3" t="s">
        <v>84</v>
      </c>
      <c r="D652" s="4" t="s">
        <v>519</v>
      </c>
      <c r="E652" s="17">
        <v>1998</v>
      </c>
      <c r="F652" s="4" t="s">
        <v>1155</v>
      </c>
      <c r="G652" s="18">
        <v>24.145631277511399</v>
      </c>
      <c r="H652" s="17">
        <v>37.461455000000001</v>
      </c>
      <c r="I652" s="17">
        <v>126.6933068</v>
      </c>
      <c r="K652" s="1" t="str">
        <f t="shared" si="10"/>
        <v>INSERT INTO TB_ABSTRCT_ADDR(SN, SUFRER_NO, ABSTRCT_ADDR, DCLR_YR, DCLR_RESN, GAP_DSTNC, LAT, LOT, RGTR_NO, REG_YMD) VALUES (1000651, 299, '인천광역시 남구 주안동 906-1', '1998', '통반변경', ROUND(24.1456312775114, 2), 37.461455, 126.6933068, '100000', sysdate);</v>
      </c>
    </row>
    <row r="653" spans="1:11" ht="16.5" x14ac:dyDescent="0.3">
      <c r="A653" s="16">
        <v>1000652</v>
      </c>
      <c r="B653" s="16">
        <v>299</v>
      </c>
      <c r="C653" s="3" t="s">
        <v>84</v>
      </c>
      <c r="D653" s="4" t="s">
        <v>524</v>
      </c>
      <c r="E653" s="17">
        <v>2005</v>
      </c>
      <c r="F653" s="4" t="s">
        <v>1155</v>
      </c>
      <c r="G653" s="18">
        <v>24.145631277511399</v>
      </c>
      <c r="H653" s="17">
        <v>37.461455000000001</v>
      </c>
      <c r="I653" s="17">
        <v>126.6933068</v>
      </c>
      <c r="K653" s="1" t="str">
        <f t="shared" si="10"/>
        <v>INSERT INTO TB_ABSTRCT_ADDR(SN, SUFRER_NO, ABSTRCT_ADDR, DCLR_YR, DCLR_RESN, GAP_DSTNC, LAT, LOT, RGTR_NO, REG_YMD) VALUES (1000652, 299, '인천광역시 남구 주안동 906-1', '2005', '통반변경', ROUND(24.1456312775114, 2), 37.461455, 126.6933068, '100000', sysdate);</v>
      </c>
    </row>
    <row r="654" spans="1:11" ht="16.5" x14ac:dyDescent="0.3">
      <c r="A654" s="16">
        <v>1000653</v>
      </c>
      <c r="B654" s="16">
        <v>299</v>
      </c>
      <c r="C654" s="3" t="s">
        <v>84</v>
      </c>
      <c r="D654" s="4" t="s">
        <v>520</v>
      </c>
      <c r="E654" s="17">
        <v>2005</v>
      </c>
      <c r="F654" s="4" t="s">
        <v>1142</v>
      </c>
      <c r="G654" s="20">
        <v>0.32511949216852098</v>
      </c>
      <c r="H654" s="17">
        <v>37.661796699999996</v>
      </c>
      <c r="I654" s="17">
        <v>126.59392029999999</v>
      </c>
      <c r="K654" s="1" t="str">
        <f t="shared" si="10"/>
        <v>INSERT INTO TB_ABSTRCT_ADDR(SN, SUFRER_NO, ABSTRCT_ADDR, DCLR_YR, DCLR_RESN, GAP_DSTNC, LAT, LOT, RGTR_NO, REG_YMD) VALUES (1000653, 299, '경기도 김포시 대곶면 초원지리 489-1', '2005', '전입', ROUND(0.325119492168521, 2), 37.6617967, 126.5939203, '100000', sysdate);</v>
      </c>
    </row>
    <row r="655" spans="1:11" ht="16.5" x14ac:dyDescent="0.3">
      <c r="A655" s="16">
        <v>1000654</v>
      </c>
      <c r="B655" s="16">
        <v>299</v>
      </c>
      <c r="C655" s="3" t="s">
        <v>84</v>
      </c>
      <c r="D655" s="4" t="s">
        <v>521</v>
      </c>
      <c r="E655" s="17">
        <v>2011</v>
      </c>
      <c r="F655" s="4" t="s">
        <v>1146</v>
      </c>
      <c r="G655" s="20">
        <v>0.33787771393621802</v>
      </c>
      <c r="H655" s="17">
        <v>37.661731400000001</v>
      </c>
      <c r="I655" s="17">
        <v>126.5937402</v>
      </c>
      <c r="K655" s="1" t="str">
        <f t="shared" si="10"/>
        <v>INSERT INTO TB_ABSTRCT_ADDR(SN, SUFRER_NO, ABSTRCT_ADDR, DCLR_YR, DCLR_RESN, GAP_DSTNC, LAT, LOT, RGTR_NO, REG_YMD) VALUES (1000654, 299, '경기도 김포시 대곶면 율마로135번길 64', '2011', '도로명주소', ROUND(0.337877713936218, 2), 37.6617314, 126.5937402, '100000', sysdate);</v>
      </c>
    </row>
    <row r="656" spans="1:11" ht="16.5" x14ac:dyDescent="0.3">
      <c r="A656" s="16">
        <v>1000655</v>
      </c>
      <c r="B656" s="16">
        <v>300</v>
      </c>
      <c r="C656" s="3" t="s">
        <v>85</v>
      </c>
      <c r="D656" s="4" t="s">
        <v>525</v>
      </c>
      <c r="E656" s="17">
        <v>1968</v>
      </c>
      <c r="F656" s="4" t="s">
        <v>1153</v>
      </c>
      <c r="G656" s="18">
        <v>1.63921678395527</v>
      </c>
      <c r="H656" s="17">
        <v>37.661926800000003</v>
      </c>
      <c r="I656" s="17">
        <v>126.5769742</v>
      </c>
      <c r="K656" s="1" t="str">
        <f t="shared" si="10"/>
        <v>INSERT INTO TB_ABSTRCT_ADDR(SN, SUFRER_NO, ABSTRCT_ADDR, DCLR_YR, DCLR_RESN, GAP_DSTNC, LAT, LOT, RGTR_NO, REG_YMD) VALUES (1000655, 300, '경기도 김포군 대곳면 가현리 28', '1968', '최초작성', ROUND(1.63921678395527, 2), 37.6619268, 126.5769742, '100000', sysdate);</v>
      </c>
    </row>
    <row r="657" spans="1:11" ht="16.5" x14ac:dyDescent="0.3">
      <c r="A657" s="16">
        <v>1000656</v>
      </c>
      <c r="B657" s="16">
        <v>300</v>
      </c>
      <c r="C657" s="3" t="s">
        <v>85</v>
      </c>
      <c r="D657" s="4" t="s">
        <v>326</v>
      </c>
      <c r="E657" s="17">
        <v>1968</v>
      </c>
      <c r="F657" s="4" t="s">
        <v>1142</v>
      </c>
      <c r="G657" s="20">
        <v>0.42506945819701503</v>
      </c>
      <c r="H657" s="17">
        <v>37.667338600000001</v>
      </c>
      <c r="I657" s="17">
        <v>126.5985309</v>
      </c>
      <c r="K657" s="1" t="str">
        <f t="shared" si="10"/>
        <v>INSERT INTO TB_ABSTRCT_ADDR(SN, SUFRER_NO, ABSTRCT_ADDR, DCLR_YR, DCLR_RESN, GAP_DSTNC, LAT, LOT, RGTR_NO, REG_YMD) VALUES (1000656, 300, '경기도 김포군 대곳면 거물대리 269', '1968', '전입', ROUND(0.425069458197015, 2), 37.6673386, 126.5985309, '100000', sysdate);</v>
      </c>
    </row>
    <row r="658" spans="1:11" ht="16.5" x14ac:dyDescent="0.3">
      <c r="A658" s="16">
        <v>1000657</v>
      </c>
      <c r="B658" s="16">
        <v>300</v>
      </c>
      <c r="C658" s="3" t="s">
        <v>85</v>
      </c>
      <c r="D658" s="4" t="s">
        <v>326</v>
      </c>
      <c r="E658" s="17">
        <v>1987</v>
      </c>
      <c r="F658" s="4" t="s">
        <v>1145</v>
      </c>
      <c r="G658" s="20">
        <v>0.42506945819701503</v>
      </c>
      <c r="H658" s="17">
        <v>37.667338600000001</v>
      </c>
      <c r="I658" s="17">
        <v>126.5985309</v>
      </c>
      <c r="K658" s="1" t="str">
        <f t="shared" si="10"/>
        <v>INSERT INTO TB_ABSTRCT_ADDR(SN, SUFRER_NO, ABSTRCT_ADDR, DCLR_YR, DCLR_RESN, GAP_DSTNC, LAT, LOT, RGTR_NO, REG_YMD) VALUES (1000657, 300, '경기도 김포군 대곳면 거물대리 269', '1987', '세대주변경', ROUND(0.425069458197015, 2), 37.6673386, 126.5985309, '100000', sysdate);</v>
      </c>
    </row>
    <row r="659" spans="1:11" ht="16.5" x14ac:dyDescent="0.3">
      <c r="A659" s="16">
        <v>1000658</v>
      </c>
      <c r="B659" s="16">
        <v>300</v>
      </c>
      <c r="C659" s="3" t="s">
        <v>85</v>
      </c>
      <c r="D659" s="4" t="s">
        <v>526</v>
      </c>
      <c r="E659" s="17">
        <v>1996</v>
      </c>
      <c r="F659" s="4" t="s">
        <v>1143</v>
      </c>
      <c r="G659" s="20">
        <v>0.42506945819701503</v>
      </c>
      <c r="H659" s="17">
        <v>37.667338600000001</v>
      </c>
      <c r="I659" s="17">
        <v>126.5985309</v>
      </c>
      <c r="K659" s="1" t="str">
        <f t="shared" si="10"/>
        <v>INSERT INTO TB_ABSTRCT_ADDR(SN, SUFRER_NO, ABSTRCT_ADDR, DCLR_YR, DCLR_RESN, GAP_DSTNC, LAT, LOT, RGTR_NO, REG_YMD) VALUES (1000658, 300, '경기도 김포군 대곶면 거물대리 269', '1996', '명칭변경', ROUND(0.425069458197015, 2), 37.6673386, 126.5985309, '100000', sysdate);</v>
      </c>
    </row>
    <row r="660" spans="1:11" ht="16.5" x14ac:dyDescent="0.3">
      <c r="A660" s="16">
        <v>1000659</v>
      </c>
      <c r="B660" s="16">
        <v>300</v>
      </c>
      <c r="C660" s="3" t="s">
        <v>85</v>
      </c>
      <c r="D660" s="4" t="s">
        <v>527</v>
      </c>
      <c r="E660" s="17">
        <v>1998</v>
      </c>
      <c r="F660" s="4" t="s">
        <v>1144</v>
      </c>
      <c r="G660" s="20">
        <v>0.42506945819701503</v>
      </c>
      <c r="H660" s="17">
        <v>37.667338600000001</v>
      </c>
      <c r="I660" s="17">
        <v>126.5985309</v>
      </c>
      <c r="K660" s="1" t="str">
        <f t="shared" si="10"/>
        <v>INSERT INTO TB_ABSTRCT_ADDR(SN, SUFRER_NO, ABSTRCT_ADDR, DCLR_YR, DCLR_RESN, GAP_DSTNC, LAT, LOT, RGTR_NO, REG_YMD) VALUES (1000659, 300, '경기도 김포시 대곶면 거물대리 269', '1998', '행정구역변경', ROUND(0.425069458197015, 2), 37.6673386, 126.5985309, '100000', sysdate);</v>
      </c>
    </row>
    <row r="661" spans="1:11" ht="16.5" x14ac:dyDescent="0.3">
      <c r="A661" s="16">
        <v>1000660</v>
      </c>
      <c r="B661" s="16">
        <v>300</v>
      </c>
      <c r="C661" s="3" t="s">
        <v>85</v>
      </c>
      <c r="D661" s="4" t="s">
        <v>528</v>
      </c>
      <c r="E661" s="17">
        <v>2011</v>
      </c>
      <c r="F661" s="4" t="s">
        <v>1146</v>
      </c>
      <c r="G661" s="20">
        <v>0.40331170283134299</v>
      </c>
      <c r="H661" s="17">
        <v>37.667616600000002</v>
      </c>
      <c r="I661" s="17">
        <v>126.5976642</v>
      </c>
      <c r="K661" s="1" t="str">
        <f t="shared" si="10"/>
        <v>INSERT INTO TB_ABSTRCT_ADDR(SN, SUFRER_NO, ABSTRCT_ADDR, DCLR_YR, DCLR_RESN, GAP_DSTNC, LAT, LOT, RGTR_NO, REG_YMD) VALUES (1000660, 300, '경기도 김포시 대곶면 율마로 184', '2011', '도로명주소', ROUND(0.403311702831343, 2), 37.6676166, 126.5976642, '100000', sysdate);</v>
      </c>
    </row>
    <row r="662" spans="1:11" ht="16.5" x14ac:dyDescent="0.3">
      <c r="A662" s="16">
        <v>1000661</v>
      </c>
      <c r="B662" s="16">
        <v>301</v>
      </c>
      <c r="C662" s="3" t="s">
        <v>86</v>
      </c>
      <c r="D662" s="4" t="s">
        <v>326</v>
      </c>
      <c r="E662" s="17">
        <v>1968</v>
      </c>
      <c r="F662" s="4" t="s">
        <v>1153</v>
      </c>
      <c r="G662" s="20">
        <v>0.42506945819701503</v>
      </c>
      <c r="H662" s="17">
        <v>37.667338600000001</v>
      </c>
      <c r="I662" s="17">
        <v>126.5985309</v>
      </c>
      <c r="K662" s="1" t="str">
        <f t="shared" si="10"/>
        <v>INSERT INTO TB_ABSTRCT_ADDR(SN, SUFRER_NO, ABSTRCT_ADDR, DCLR_YR, DCLR_RESN, GAP_DSTNC, LAT, LOT, RGTR_NO, REG_YMD) VALUES (1000661, 301, '경기도 김포군 대곳면 거물대리 269', '1968', '최초작성', ROUND(0.425069458197015, 2), 37.6673386, 126.5985309, '100000', sysdate);</v>
      </c>
    </row>
    <row r="663" spans="1:11" ht="16.5" x14ac:dyDescent="0.3">
      <c r="A663" s="16">
        <v>1000662</v>
      </c>
      <c r="B663" s="16">
        <v>301</v>
      </c>
      <c r="C663" s="3" t="s">
        <v>86</v>
      </c>
      <c r="D663" s="4" t="s">
        <v>326</v>
      </c>
      <c r="E663" s="17">
        <v>1987</v>
      </c>
      <c r="F663" s="4" t="s">
        <v>1145</v>
      </c>
      <c r="G663" s="20">
        <v>0.42506945819701503</v>
      </c>
      <c r="H663" s="17">
        <v>37.667338600000001</v>
      </c>
      <c r="I663" s="17">
        <v>126.5985309</v>
      </c>
      <c r="K663" s="1" t="str">
        <f t="shared" si="10"/>
        <v>INSERT INTO TB_ABSTRCT_ADDR(SN, SUFRER_NO, ABSTRCT_ADDR, DCLR_YR, DCLR_RESN, GAP_DSTNC, LAT, LOT, RGTR_NO, REG_YMD) VALUES (1000662, 301, '경기도 김포군 대곳면 거물대리 269', '1987', '세대주변경', ROUND(0.425069458197015, 2), 37.6673386, 126.5985309, '100000', sysdate);</v>
      </c>
    </row>
    <row r="664" spans="1:11" ht="16.5" x14ac:dyDescent="0.3">
      <c r="A664" s="16">
        <v>1000663</v>
      </c>
      <c r="B664" s="16">
        <v>301</v>
      </c>
      <c r="C664" s="3" t="s">
        <v>86</v>
      </c>
      <c r="D664" s="4" t="s">
        <v>526</v>
      </c>
      <c r="E664" s="17">
        <v>1996</v>
      </c>
      <c r="F664" s="4" t="s">
        <v>1143</v>
      </c>
      <c r="G664" s="20">
        <v>0.42506945819701503</v>
      </c>
      <c r="H664" s="17">
        <v>37.667338600000001</v>
      </c>
      <c r="I664" s="17">
        <v>126.5985309</v>
      </c>
      <c r="K664" s="1" t="str">
        <f t="shared" si="10"/>
        <v>INSERT INTO TB_ABSTRCT_ADDR(SN, SUFRER_NO, ABSTRCT_ADDR, DCLR_YR, DCLR_RESN, GAP_DSTNC, LAT, LOT, RGTR_NO, REG_YMD) VALUES (1000663, 301, '경기도 김포군 대곶면 거물대리 269', '1996', '명칭변경', ROUND(0.425069458197015, 2), 37.6673386, 126.5985309, '100000', sysdate);</v>
      </c>
    </row>
    <row r="665" spans="1:11" ht="16.5" x14ac:dyDescent="0.3">
      <c r="A665" s="16">
        <v>1000664</v>
      </c>
      <c r="B665" s="16">
        <v>301</v>
      </c>
      <c r="C665" s="3" t="s">
        <v>86</v>
      </c>
      <c r="D665" s="4" t="s">
        <v>527</v>
      </c>
      <c r="E665" s="17">
        <v>1998</v>
      </c>
      <c r="F665" s="4" t="s">
        <v>1144</v>
      </c>
      <c r="G665" s="20">
        <v>0.42506945819701503</v>
      </c>
      <c r="H665" s="17">
        <v>37.667338600000001</v>
      </c>
      <c r="I665" s="17">
        <v>126.5985309</v>
      </c>
      <c r="K665" s="1" t="str">
        <f t="shared" si="10"/>
        <v>INSERT INTO TB_ABSTRCT_ADDR(SN, SUFRER_NO, ABSTRCT_ADDR, DCLR_YR, DCLR_RESN, GAP_DSTNC, LAT, LOT, RGTR_NO, REG_YMD) VALUES (1000664, 301, '경기도 김포시 대곶면 거물대리 269', '1998', '행정구역변경', ROUND(0.425069458197015, 2), 37.6673386, 126.5985309, '100000', sysdate);</v>
      </c>
    </row>
    <row r="666" spans="1:11" ht="16.5" x14ac:dyDescent="0.3">
      <c r="A666" s="16">
        <v>1000665</v>
      </c>
      <c r="B666" s="16">
        <v>301</v>
      </c>
      <c r="C666" s="3" t="s">
        <v>86</v>
      </c>
      <c r="D666" s="4" t="s">
        <v>528</v>
      </c>
      <c r="E666" s="17">
        <v>2011</v>
      </c>
      <c r="F666" s="4" t="s">
        <v>1146</v>
      </c>
      <c r="G666" s="20">
        <v>0.40331170283134299</v>
      </c>
      <c r="H666" s="17">
        <v>37.667616600000002</v>
      </c>
      <c r="I666" s="17">
        <v>126.5976642</v>
      </c>
      <c r="K666" s="1" t="str">
        <f t="shared" si="10"/>
        <v>INSERT INTO TB_ABSTRCT_ADDR(SN, SUFRER_NO, ABSTRCT_ADDR, DCLR_YR, DCLR_RESN, GAP_DSTNC, LAT, LOT, RGTR_NO, REG_YMD) VALUES (1000665, 301, '경기도 김포시 대곶면 율마로 184', '2011', '도로명주소', ROUND(0.403311702831343, 2), 37.6676166, 126.5976642, '100000', sysdate);</v>
      </c>
    </row>
    <row r="667" spans="1:11" ht="16.5" x14ac:dyDescent="0.3">
      <c r="A667" s="16">
        <v>1000666</v>
      </c>
      <c r="B667" s="16">
        <v>302</v>
      </c>
      <c r="C667" s="3" t="s">
        <v>87</v>
      </c>
      <c r="D667" s="4" t="s">
        <v>529</v>
      </c>
      <c r="E667" s="17">
        <v>1968</v>
      </c>
      <c r="F667" s="4" t="s">
        <v>1153</v>
      </c>
      <c r="G667" s="20">
        <v>0.16482251255688299</v>
      </c>
      <c r="H667" s="17">
        <v>37.665744599999996</v>
      </c>
      <c r="I667" s="17">
        <v>126.596328</v>
      </c>
      <c r="K667" s="1" t="str">
        <f t="shared" si="10"/>
        <v>INSERT INTO TB_ABSTRCT_ADDR(SN, SUFRER_NO, ABSTRCT_ADDR, DCLR_YR, DCLR_RESN, GAP_DSTNC, LAT, LOT, RGTR_NO, REG_YMD) VALUES (1000666, 302, '경기도 김포군 대곳면 거물대리 404', '1968', '최초작성', ROUND(0.164822512556883, 2), 37.6657446, 126.596328, '100000', sysdate);</v>
      </c>
    </row>
    <row r="668" spans="1:11" ht="16.5" x14ac:dyDescent="0.3">
      <c r="A668" s="16">
        <v>1000667</v>
      </c>
      <c r="B668" s="16">
        <v>302</v>
      </c>
      <c r="C668" s="3" t="s">
        <v>87</v>
      </c>
      <c r="D668" s="4" t="s">
        <v>529</v>
      </c>
      <c r="E668" s="17">
        <v>1986</v>
      </c>
      <c r="F668" s="4" t="s">
        <v>1145</v>
      </c>
      <c r="G668" s="20">
        <v>0.16482251255688299</v>
      </c>
      <c r="H668" s="17">
        <v>37.665744599999996</v>
      </c>
      <c r="I668" s="17">
        <v>126.596328</v>
      </c>
      <c r="K668" s="1" t="str">
        <f t="shared" si="10"/>
        <v>INSERT INTO TB_ABSTRCT_ADDR(SN, SUFRER_NO, ABSTRCT_ADDR, DCLR_YR, DCLR_RESN, GAP_DSTNC, LAT, LOT, RGTR_NO, REG_YMD) VALUES (1000667, 302, '경기도 김포군 대곳면 거물대리 404', '1986', '세대주변경', ROUND(0.164822512556883, 2), 37.6657446, 126.596328, '100000', sysdate);</v>
      </c>
    </row>
    <row r="669" spans="1:11" ht="16.5" x14ac:dyDescent="0.3">
      <c r="A669" s="16">
        <v>1000668</v>
      </c>
      <c r="B669" s="16">
        <v>302</v>
      </c>
      <c r="C669" s="3" t="s">
        <v>87</v>
      </c>
      <c r="D669" s="4" t="s">
        <v>530</v>
      </c>
      <c r="E669" s="17">
        <v>1996</v>
      </c>
      <c r="F669" s="4" t="s">
        <v>1143</v>
      </c>
      <c r="G669" s="20">
        <v>0.16482251255688299</v>
      </c>
      <c r="H669" s="17">
        <v>37.665744599999996</v>
      </c>
      <c r="I669" s="17">
        <v>126.596328</v>
      </c>
      <c r="K669" s="1" t="str">
        <f t="shared" si="10"/>
        <v>INSERT INTO TB_ABSTRCT_ADDR(SN, SUFRER_NO, ABSTRCT_ADDR, DCLR_YR, DCLR_RESN, GAP_DSTNC, LAT, LOT, RGTR_NO, REG_YMD) VALUES (1000668, 302, '경기도 김포군 대곶면 거물대리 404', '1996', '명칭변경', ROUND(0.164822512556883, 2), 37.6657446, 126.596328, '100000', sysdate);</v>
      </c>
    </row>
    <row r="670" spans="1:11" ht="16.5" x14ac:dyDescent="0.3">
      <c r="A670" s="16">
        <v>1000669</v>
      </c>
      <c r="B670" s="16">
        <v>302</v>
      </c>
      <c r="C670" s="3" t="s">
        <v>87</v>
      </c>
      <c r="D670" s="4" t="s">
        <v>530</v>
      </c>
      <c r="E670" s="17">
        <v>1997</v>
      </c>
      <c r="F670" s="4" t="s">
        <v>1145</v>
      </c>
      <c r="G670" s="20">
        <v>0.16482251255688299</v>
      </c>
      <c r="H670" s="17">
        <v>37.665744599999996</v>
      </c>
      <c r="I670" s="17">
        <v>126.596328</v>
      </c>
      <c r="K670" s="1" t="str">
        <f t="shared" si="10"/>
        <v>INSERT INTO TB_ABSTRCT_ADDR(SN, SUFRER_NO, ABSTRCT_ADDR, DCLR_YR, DCLR_RESN, GAP_DSTNC, LAT, LOT, RGTR_NO, REG_YMD) VALUES (1000669, 302, '경기도 김포군 대곶면 거물대리 404', '1997', '세대주변경', ROUND(0.164822512556883, 2), 37.6657446, 126.596328, '100000', sysdate);</v>
      </c>
    </row>
    <row r="671" spans="1:11" ht="16.5" x14ac:dyDescent="0.3">
      <c r="A671" s="16">
        <v>1000670</v>
      </c>
      <c r="B671" s="16">
        <v>302</v>
      </c>
      <c r="C671" s="3" t="s">
        <v>87</v>
      </c>
      <c r="D671" s="4" t="s">
        <v>531</v>
      </c>
      <c r="E671" s="17">
        <v>1998</v>
      </c>
      <c r="F671" s="4" t="s">
        <v>1144</v>
      </c>
      <c r="G671" s="20">
        <v>0.16482251255688299</v>
      </c>
      <c r="H671" s="17">
        <v>37.665744599999996</v>
      </c>
      <c r="I671" s="17">
        <v>126.596328</v>
      </c>
      <c r="K671" s="1" t="str">
        <f t="shared" si="10"/>
        <v>INSERT INTO TB_ABSTRCT_ADDR(SN, SUFRER_NO, ABSTRCT_ADDR, DCLR_YR, DCLR_RESN, GAP_DSTNC, LAT, LOT, RGTR_NO, REG_YMD) VALUES (1000670, 302, '경기도 김포시 대곶면 거물대리 404', '1998', '행정구역변경', ROUND(0.164822512556883, 2), 37.6657446, 126.596328, '100000', sysdate);</v>
      </c>
    </row>
    <row r="672" spans="1:11" ht="16.5" x14ac:dyDescent="0.3">
      <c r="A672" s="16">
        <v>1000671</v>
      </c>
      <c r="B672" s="16">
        <v>302</v>
      </c>
      <c r="C672" s="3" t="s">
        <v>87</v>
      </c>
      <c r="D672" s="4" t="s">
        <v>532</v>
      </c>
      <c r="E672" s="17">
        <v>2011</v>
      </c>
      <c r="F672" s="4" t="s">
        <v>1146</v>
      </c>
      <c r="G672" s="20">
        <v>0.17632501567804701</v>
      </c>
      <c r="H672" s="17">
        <v>37.6661085</v>
      </c>
      <c r="I672" s="17">
        <v>126.5951084</v>
      </c>
      <c r="K672" s="1" t="str">
        <f t="shared" si="10"/>
        <v>INSERT INTO TB_ABSTRCT_ADDR(SN, SUFRER_NO, ABSTRCT_ADDR, DCLR_YR, DCLR_RESN, GAP_DSTNC, LAT, LOT, RGTR_NO, REG_YMD) VALUES (1000671, 302, '경기도 김포시 대곶면 율마로181번길 29-19', '2011', '도로명주소', ROUND(0.176325015678047, 2), 37.6661085, 126.5951084, '100000', sysdate);</v>
      </c>
    </row>
    <row r="673" spans="1:11" ht="16.5" x14ac:dyDescent="0.3">
      <c r="A673" s="16">
        <v>1000672</v>
      </c>
      <c r="B673" s="16">
        <v>303</v>
      </c>
      <c r="C673" s="3" t="s">
        <v>88</v>
      </c>
      <c r="D673" s="4" t="s">
        <v>533</v>
      </c>
      <c r="E673" s="17">
        <v>1968</v>
      </c>
      <c r="F673" s="4" t="s">
        <v>1153</v>
      </c>
      <c r="G673" s="18">
        <v>3.5708197522669898</v>
      </c>
      <c r="H673" s="17">
        <v>37.6325176</v>
      </c>
      <c r="I673" s="17">
        <v>126.5911641</v>
      </c>
      <c r="K673" s="1" t="str">
        <f t="shared" si="10"/>
        <v>INSERT INTO TB_ABSTRCT_ADDR(SN, SUFRER_NO, ABSTRCT_ADDR, DCLR_YR, DCLR_RESN, GAP_DSTNC, LAT, LOT, RGTR_NO, REG_YMD) VALUES (1000672, 303, '경기도 김포군 대곳면 대능리 401', '1968', '최초작성', ROUND(3.57081975226699, 2), 37.6325176, 126.5911641, '100000', sysdate);</v>
      </c>
    </row>
    <row r="674" spans="1:11" ht="16.5" x14ac:dyDescent="0.3">
      <c r="A674" s="16">
        <v>1000673</v>
      </c>
      <c r="B674" s="16">
        <v>303</v>
      </c>
      <c r="C674" s="3" t="s">
        <v>89</v>
      </c>
      <c r="D674" s="4" t="s">
        <v>533</v>
      </c>
      <c r="E674" s="17">
        <v>1984</v>
      </c>
      <c r="F674" s="4" t="s">
        <v>1145</v>
      </c>
      <c r="G674" s="18">
        <v>3.5708197522669898</v>
      </c>
      <c r="H674" s="17">
        <v>37.6325176</v>
      </c>
      <c r="I674" s="17">
        <v>126.5911641</v>
      </c>
      <c r="K674" s="1" t="str">
        <f t="shared" si="10"/>
        <v>INSERT INTO TB_ABSTRCT_ADDR(SN, SUFRER_NO, ABSTRCT_ADDR, DCLR_YR, DCLR_RESN, GAP_DSTNC, LAT, LOT, RGTR_NO, REG_YMD) VALUES (1000673, 303, '경기도 김포군 대곳면 대능리 401', '1984', '세대주변경', ROUND(3.57081975226699, 2), 37.6325176, 126.5911641, '100000', sysdate);</v>
      </c>
    </row>
    <row r="675" spans="1:11" ht="16.5" x14ac:dyDescent="0.3">
      <c r="A675" s="16">
        <v>1000674</v>
      </c>
      <c r="B675" s="16">
        <v>303</v>
      </c>
      <c r="C675" s="3" t="s">
        <v>88</v>
      </c>
      <c r="D675" s="4" t="s">
        <v>529</v>
      </c>
      <c r="E675" s="17">
        <v>1990</v>
      </c>
      <c r="F675" s="4" t="s">
        <v>1142</v>
      </c>
      <c r="G675" s="20">
        <v>0.16482251255688299</v>
      </c>
      <c r="H675" s="17">
        <v>37.665744599999996</v>
      </c>
      <c r="I675" s="17">
        <v>126.596328</v>
      </c>
      <c r="K675" s="1" t="str">
        <f t="shared" si="10"/>
        <v>INSERT INTO TB_ABSTRCT_ADDR(SN, SUFRER_NO, ABSTRCT_ADDR, DCLR_YR, DCLR_RESN, GAP_DSTNC, LAT, LOT, RGTR_NO, REG_YMD) VALUES (1000674, 303, '경기도 김포군 대곳면 거물대리 404', '1990', '전입', ROUND(0.164822512556883, 2), 37.6657446, 126.596328, '100000', sysdate);</v>
      </c>
    </row>
    <row r="676" spans="1:11" ht="16.5" x14ac:dyDescent="0.3">
      <c r="A676" s="16">
        <v>1000675</v>
      </c>
      <c r="B676" s="16">
        <v>303</v>
      </c>
      <c r="C676" s="3" t="s">
        <v>88</v>
      </c>
      <c r="D676" s="4" t="s">
        <v>529</v>
      </c>
      <c r="E676" s="17">
        <v>1990</v>
      </c>
      <c r="F676" s="4" t="s">
        <v>1152</v>
      </c>
      <c r="G676" s="20">
        <v>0.16482251255688299</v>
      </c>
      <c r="H676" s="17">
        <v>37.665744599999996</v>
      </c>
      <c r="I676" s="17">
        <v>126.596328</v>
      </c>
      <c r="K676" s="1" t="str">
        <f t="shared" si="10"/>
        <v>INSERT INTO TB_ABSTRCT_ADDR(SN, SUFRER_NO, ABSTRCT_ADDR, DCLR_YR, DCLR_RESN, GAP_DSTNC, LAT, LOT, RGTR_NO, REG_YMD) VALUES (1000675, 303, '경기도 김포군 대곳면 거물대리 404', '1990', '호적신고에의한정리', ROUND(0.164822512556883, 2), 37.6657446, 126.596328, '100000', sysdate);</v>
      </c>
    </row>
    <row r="677" spans="1:11" ht="16.5" x14ac:dyDescent="0.3">
      <c r="A677" s="16">
        <v>1000676</v>
      </c>
      <c r="B677" s="16">
        <v>303</v>
      </c>
      <c r="C677" s="3" t="s">
        <v>88</v>
      </c>
      <c r="D677" s="4" t="s">
        <v>530</v>
      </c>
      <c r="E677" s="17">
        <v>1996</v>
      </c>
      <c r="F677" s="4" t="s">
        <v>1143</v>
      </c>
      <c r="G677" s="20">
        <v>0.16482251255688299</v>
      </c>
      <c r="H677" s="17">
        <v>37.665744599999996</v>
      </c>
      <c r="I677" s="17">
        <v>126.596328</v>
      </c>
      <c r="K677" s="1" t="str">
        <f t="shared" si="10"/>
        <v>INSERT INTO TB_ABSTRCT_ADDR(SN, SUFRER_NO, ABSTRCT_ADDR, DCLR_YR, DCLR_RESN, GAP_DSTNC, LAT, LOT, RGTR_NO, REG_YMD) VALUES (1000676, 303, '경기도 김포군 대곶면 거물대리 404', '1996', '명칭변경', ROUND(0.164822512556883, 2), 37.6657446, 126.596328, '100000', sysdate);</v>
      </c>
    </row>
    <row r="678" spans="1:11" ht="16.5" x14ac:dyDescent="0.3">
      <c r="A678" s="16">
        <v>1000677</v>
      </c>
      <c r="B678" s="16">
        <v>303</v>
      </c>
      <c r="C678" s="3" t="s">
        <v>88</v>
      </c>
      <c r="D678" s="4" t="s">
        <v>530</v>
      </c>
      <c r="E678" s="17">
        <v>1997</v>
      </c>
      <c r="F678" s="4" t="s">
        <v>1145</v>
      </c>
      <c r="G678" s="20">
        <v>0.16482251255688299</v>
      </c>
      <c r="H678" s="17">
        <v>37.665744599999996</v>
      </c>
      <c r="I678" s="17">
        <v>126.596328</v>
      </c>
      <c r="K678" s="1" t="str">
        <f t="shared" si="10"/>
        <v>INSERT INTO TB_ABSTRCT_ADDR(SN, SUFRER_NO, ABSTRCT_ADDR, DCLR_YR, DCLR_RESN, GAP_DSTNC, LAT, LOT, RGTR_NO, REG_YMD) VALUES (1000677, 303, '경기도 김포군 대곶면 거물대리 404', '1997', '세대주변경', ROUND(0.164822512556883, 2), 37.6657446, 126.596328, '100000', sysdate);</v>
      </c>
    </row>
    <row r="679" spans="1:11" ht="16.5" x14ac:dyDescent="0.3">
      <c r="A679" s="16">
        <v>1000678</v>
      </c>
      <c r="B679" s="16">
        <v>303</v>
      </c>
      <c r="C679" s="3" t="s">
        <v>88</v>
      </c>
      <c r="D679" s="4" t="s">
        <v>531</v>
      </c>
      <c r="E679" s="17">
        <v>1998</v>
      </c>
      <c r="F679" s="4" t="s">
        <v>1144</v>
      </c>
      <c r="G679" s="20">
        <v>0.16482251255688299</v>
      </c>
      <c r="H679" s="17">
        <v>37.665744599999996</v>
      </c>
      <c r="I679" s="17">
        <v>126.596328</v>
      </c>
      <c r="K679" s="1" t="str">
        <f t="shared" si="10"/>
        <v>INSERT INTO TB_ABSTRCT_ADDR(SN, SUFRER_NO, ABSTRCT_ADDR, DCLR_YR, DCLR_RESN, GAP_DSTNC, LAT, LOT, RGTR_NO, REG_YMD) VALUES (1000678, 303, '경기도 김포시 대곶면 거물대리 404', '1998', '행정구역변경', ROUND(0.164822512556883, 2), 37.6657446, 126.596328, '100000', sysdate);</v>
      </c>
    </row>
    <row r="680" spans="1:11" ht="16.5" x14ac:dyDescent="0.3">
      <c r="A680" s="16">
        <v>1000679</v>
      </c>
      <c r="B680" s="16">
        <v>303</v>
      </c>
      <c r="C680" s="3" t="s">
        <v>88</v>
      </c>
      <c r="D680" s="4" t="s">
        <v>532</v>
      </c>
      <c r="E680" s="17">
        <v>2011</v>
      </c>
      <c r="F680" s="4" t="s">
        <v>1146</v>
      </c>
      <c r="G680" s="20">
        <v>0.17632501567804701</v>
      </c>
      <c r="H680" s="17">
        <v>37.6661085</v>
      </c>
      <c r="I680" s="17">
        <v>126.5951084</v>
      </c>
      <c r="K680" s="1" t="str">
        <f t="shared" si="10"/>
        <v>INSERT INTO TB_ABSTRCT_ADDR(SN, SUFRER_NO, ABSTRCT_ADDR, DCLR_YR, DCLR_RESN, GAP_DSTNC, LAT, LOT, RGTR_NO, REG_YMD) VALUES (1000679, 303, '경기도 김포시 대곶면 율마로181번길 29-19', '2011', '도로명주소', ROUND(0.176325015678047, 2), 37.6661085, 126.5951084, '100000', sysdate);</v>
      </c>
    </row>
    <row r="681" spans="1:11" ht="16.5" x14ac:dyDescent="0.3">
      <c r="A681" s="16">
        <v>1000680</v>
      </c>
      <c r="B681" s="16">
        <v>304</v>
      </c>
      <c r="C681" s="3" t="s">
        <v>90</v>
      </c>
      <c r="D681" s="3" t="s">
        <v>529</v>
      </c>
      <c r="E681" s="17">
        <v>1991</v>
      </c>
      <c r="F681" s="4" t="s">
        <v>1149</v>
      </c>
      <c r="G681" s="20">
        <v>0.16482251255688299</v>
      </c>
      <c r="H681" s="17">
        <v>37.665744599999996</v>
      </c>
      <c r="I681" s="17">
        <v>126.596328</v>
      </c>
      <c r="K681" s="1" t="str">
        <f t="shared" si="10"/>
        <v>INSERT INTO TB_ABSTRCT_ADDR(SN, SUFRER_NO, ABSTRCT_ADDR, DCLR_YR, DCLR_RESN, GAP_DSTNC, LAT, LOT, RGTR_NO, REG_YMD) VALUES (1000680, 304, '경기도 김포군 대곳면 거물대리 404', '1991', '출생등록', ROUND(0.164822512556883, 2), 37.6657446, 126.596328, '100000', sysdate);</v>
      </c>
    </row>
    <row r="682" spans="1:11" ht="16.5" x14ac:dyDescent="0.3">
      <c r="A682" s="16">
        <v>1000681</v>
      </c>
      <c r="B682" s="16">
        <v>304</v>
      </c>
      <c r="C682" s="3" t="s">
        <v>90</v>
      </c>
      <c r="D682" s="4" t="s">
        <v>530</v>
      </c>
      <c r="E682" s="17">
        <v>1996</v>
      </c>
      <c r="F682" s="4" t="s">
        <v>1143</v>
      </c>
      <c r="G682" s="20">
        <v>0.16482251255688299</v>
      </c>
      <c r="H682" s="17">
        <v>37.665744599999996</v>
      </c>
      <c r="I682" s="17">
        <v>126.596328</v>
      </c>
      <c r="K682" s="1" t="str">
        <f t="shared" si="10"/>
        <v>INSERT INTO TB_ABSTRCT_ADDR(SN, SUFRER_NO, ABSTRCT_ADDR, DCLR_YR, DCLR_RESN, GAP_DSTNC, LAT, LOT, RGTR_NO, REG_YMD) VALUES (1000681, 304, '경기도 김포군 대곶면 거물대리 404', '1996', '명칭변경', ROUND(0.164822512556883, 2), 37.6657446, 126.596328, '100000', sysdate);</v>
      </c>
    </row>
    <row r="683" spans="1:11" ht="16.5" x14ac:dyDescent="0.3">
      <c r="A683" s="16">
        <v>1000682</v>
      </c>
      <c r="B683" s="16">
        <v>304</v>
      </c>
      <c r="C683" s="3" t="s">
        <v>90</v>
      </c>
      <c r="D683" s="4" t="s">
        <v>530</v>
      </c>
      <c r="E683" s="17">
        <v>1997</v>
      </c>
      <c r="F683" s="4" t="s">
        <v>1145</v>
      </c>
      <c r="G683" s="20">
        <v>0.16482251255688299</v>
      </c>
      <c r="H683" s="17">
        <v>37.665744599999996</v>
      </c>
      <c r="I683" s="17">
        <v>126.596328</v>
      </c>
      <c r="K683" s="1" t="str">
        <f t="shared" si="10"/>
        <v>INSERT INTO TB_ABSTRCT_ADDR(SN, SUFRER_NO, ABSTRCT_ADDR, DCLR_YR, DCLR_RESN, GAP_DSTNC, LAT, LOT, RGTR_NO, REG_YMD) VALUES (1000682, 304, '경기도 김포군 대곶면 거물대리 404', '1997', '세대주변경', ROUND(0.164822512556883, 2), 37.6657446, 126.596328, '100000', sysdate);</v>
      </c>
    </row>
    <row r="684" spans="1:11" ht="16.5" x14ac:dyDescent="0.3">
      <c r="A684" s="16">
        <v>1000683</v>
      </c>
      <c r="B684" s="16">
        <v>304</v>
      </c>
      <c r="C684" s="3" t="s">
        <v>90</v>
      </c>
      <c r="D684" s="4" t="s">
        <v>531</v>
      </c>
      <c r="E684" s="17">
        <v>1998</v>
      </c>
      <c r="F684" s="4" t="s">
        <v>1144</v>
      </c>
      <c r="G684" s="20">
        <v>0.16482251255688299</v>
      </c>
      <c r="H684" s="17">
        <v>37.665744599999996</v>
      </c>
      <c r="I684" s="17">
        <v>126.596328</v>
      </c>
      <c r="K684" s="1" t="str">
        <f t="shared" si="10"/>
        <v>INSERT INTO TB_ABSTRCT_ADDR(SN, SUFRER_NO, ABSTRCT_ADDR, DCLR_YR, DCLR_RESN, GAP_DSTNC, LAT, LOT, RGTR_NO, REG_YMD) VALUES (1000683, 304, '경기도 김포시 대곶면 거물대리 404', '1998', '행정구역변경', ROUND(0.164822512556883, 2), 37.6657446, 126.596328, '100000', sysdate);</v>
      </c>
    </row>
    <row r="685" spans="1:11" ht="16.5" x14ac:dyDescent="0.3">
      <c r="A685" s="16">
        <v>1000684</v>
      </c>
      <c r="B685" s="16">
        <v>304</v>
      </c>
      <c r="C685" s="3" t="s">
        <v>90</v>
      </c>
      <c r="D685" s="4" t="s">
        <v>532</v>
      </c>
      <c r="E685" s="17">
        <v>2011</v>
      </c>
      <c r="F685" s="4" t="s">
        <v>1146</v>
      </c>
      <c r="G685" s="20">
        <v>0.17632501567804701</v>
      </c>
      <c r="H685" s="17">
        <v>37.6661085</v>
      </c>
      <c r="I685" s="17">
        <v>126.5951084</v>
      </c>
      <c r="K685" s="1" t="str">
        <f t="shared" si="10"/>
        <v>INSERT INTO TB_ABSTRCT_ADDR(SN, SUFRER_NO, ABSTRCT_ADDR, DCLR_YR, DCLR_RESN, GAP_DSTNC, LAT, LOT, RGTR_NO, REG_YMD) VALUES (1000684, 304, '경기도 김포시 대곶면 율마로181번길 29-19', '2011', '도로명주소', ROUND(0.176325015678047, 2), 37.6661085, 126.5951084, '100000', sysdate);</v>
      </c>
    </row>
    <row r="686" spans="1:11" ht="16.5" x14ac:dyDescent="0.3">
      <c r="A686" s="16">
        <v>1000685</v>
      </c>
      <c r="B686" s="16">
        <v>304</v>
      </c>
      <c r="C686" s="3" t="s">
        <v>90</v>
      </c>
      <c r="D686" s="4" t="s">
        <v>534</v>
      </c>
      <c r="E686" s="17">
        <v>2017</v>
      </c>
      <c r="F686" s="4" t="s">
        <v>1142</v>
      </c>
      <c r="G686" s="18">
        <v>8.2891459162739309</v>
      </c>
      <c r="H686" s="17">
        <v>37.606055499999997</v>
      </c>
      <c r="I686" s="17">
        <v>126.6536912</v>
      </c>
      <c r="K686" s="1" t="str">
        <f t="shared" si="10"/>
        <v>INSERT INTO TB_ABSTRCT_ADDR(SN, SUFRER_NO, ABSTRCT_ADDR, DCLR_YR, DCLR_RESN, GAP_DSTNC, LAT, LOT, RGTR_NO, REG_YMD) VALUES (1000685, 304, '인천광역시 서구 완정로188번2길 36', '2017', '전입', ROUND(8.28914591627393, 2), 37.6060555, 126.6536912, '100000', sysdate);</v>
      </c>
    </row>
    <row r="687" spans="1:11" ht="16.5" x14ac:dyDescent="0.3">
      <c r="A687" s="16">
        <v>1000686</v>
      </c>
      <c r="B687" s="16">
        <v>304</v>
      </c>
      <c r="C687" s="3" t="s">
        <v>90</v>
      </c>
      <c r="D687" s="4" t="s">
        <v>534</v>
      </c>
      <c r="E687" s="17">
        <v>2018</v>
      </c>
      <c r="F687" s="4" t="s">
        <v>1143</v>
      </c>
      <c r="G687" s="18">
        <v>8.2891459162739309</v>
      </c>
      <c r="H687" s="17">
        <v>37.606055499999997</v>
      </c>
      <c r="I687" s="17">
        <v>126.6536912</v>
      </c>
      <c r="K687" s="1" t="str">
        <f t="shared" si="10"/>
        <v>INSERT INTO TB_ABSTRCT_ADDR(SN, SUFRER_NO, ABSTRCT_ADDR, DCLR_YR, DCLR_RESN, GAP_DSTNC, LAT, LOT, RGTR_NO, REG_YMD) VALUES (1000686, 304, '인천광역시 서구 완정로188번2길 36', '2018', '명칭변경', ROUND(8.28914591627393, 2), 37.6060555, 126.6536912, '100000', sysdate);</v>
      </c>
    </row>
    <row r="688" spans="1:11" ht="16.5" x14ac:dyDescent="0.3">
      <c r="A688" s="16">
        <v>1000687</v>
      </c>
      <c r="B688" s="16">
        <v>305</v>
      </c>
      <c r="C688" s="3" t="s">
        <v>91</v>
      </c>
      <c r="D688" s="3" t="s">
        <v>529</v>
      </c>
      <c r="E688" s="17">
        <v>1993</v>
      </c>
      <c r="F688" s="4" t="s">
        <v>1149</v>
      </c>
      <c r="G688" s="20">
        <v>0.16482251255688299</v>
      </c>
      <c r="H688" s="17">
        <v>37.665744599999996</v>
      </c>
      <c r="I688" s="17">
        <v>126.596328</v>
      </c>
      <c r="K688" s="1" t="str">
        <f t="shared" si="10"/>
        <v>INSERT INTO TB_ABSTRCT_ADDR(SN, SUFRER_NO, ABSTRCT_ADDR, DCLR_YR, DCLR_RESN, GAP_DSTNC, LAT, LOT, RGTR_NO, REG_YMD) VALUES (1000687, 305, '경기도 김포군 대곳면 거물대리 404', '1993', '출생등록', ROUND(0.164822512556883, 2), 37.6657446, 126.596328, '100000', sysdate);</v>
      </c>
    </row>
    <row r="689" spans="1:11" ht="16.5" x14ac:dyDescent="0.3">
      <c r="A689" s="16">
        <v>1000688</v>
      </c>
      <c r="B689" s="16">
        <v>305</v>
      </c>
      <c r="C689" s="3" t="s">
        <v>91</v>
      </c>
      <c r="D689" s="4" t="s">
        <v>530</v>
      </c>
      <c r="E689" s="17">
        <v>1996</v>
      </c>
      <c r="F689" s="4" t="s">
        <v>1143</v>
      </c>
      <c r="G689" s="20">
        <v>0.16482251255688299</v>
      </c>
      <c r="H689" s="17">
        <v>37.665744599999996</v>
      </c>
      <c r="I689" s="17">
        <v>126.596328</v>
      </c>
      <c r="K689" s="1" t="str">
        <f t="shared" si="10"/>
        <v>INSERT INTO TB_ABSTRCT_ADDR(SN, SUFRER_NO, ABSTRCT_ADDR, DCLR_YR, DCLR_RESN, GAP_DSTNC, LAT, LOT, RGTR_NO, REG_YMD) VALUES (1000688, 305, '경기도 김포군 대곶면 거물대리 404', '1996', '명칭변경', ROUND(0.164822512556883, 2), 37.6657446, 126.596328, '100000', sysdate);</v>
      </c>
    </row>
    <row r="690" spans="1:11" ht="16.5" x14ac:dyDescent="0.3">
      <c r="A690" s="16">
        <v>1000689</v>
      </c>
      <c r="B690" s="16">
        <v>305</v>
      </c>
      <c r="C690" s="3" t="s">
        <v>91</v>
      </c>
      <c r="D690" s="4" t="s">
        <v>530</v>
      </c>
      <c r="E690" s="17">
        <v>1997</v>
      </c>
      <c r="F690" s="4" t="s">
        <v>1145</v>
      </c>
      <c r="G690" s="20">
        <v>0.16482251255688299</v>
      </c>
      <c r="H690" s="17">
        <v>37.665744599999996</v>
      </c>
      <c r="I690" s="17">
        <v>126.596328</v>
      </c>
      <c r="K690" s="1" t="str">
        <f t="shared" si="10"/>
        <v>INSERT INTO TB_ABSTRCT_ADDR(SN, SUFRER_NO, ABSTRCT_ADDR, DCLR_YR, DCLR_RESN, GAP_DSTNC, LAT, LOT, RGTR_NO, REG_YMD) VALUES (1000689, 305, '경기도 김포군 대곶면 거물대리 404', '1997', '세대주변경', ROUND(0.164822512556883, 2), 37.6657446, 126.596328, '100000', sysdate);</v>
      </c>
    </row>
    <row r="691" spans="1:11" ht="16.5" x14ac:dyDescent="0.3">
      <c r="A691" s="16">
        <v>1000690</v>
      </c>
      <c r="B691" s="16">
        <v>305</v>
      </c>
      <c r="C691" s="3" t="s">
        <v>91</v>
      </c>
      <c r="D691" s="4" t="s">
        <v>531</v>
      </c>
      <c r="E691" s="17">
        <v>1998</v>
      </c>
      <c r="F691" s="4" t="s">
        <v>1144</v>
      </c>
      <c r="G691" s="20">
        <v>0.16482251255688299</v>
      </c>
      <c r="H691" s="17">
        <v>37.665744599999996</v>
      </c>
      <c r="I691" s="17">
        <v>126.596328</v>
      </c>
      <c r="K691" s="1" t="str">
        <f t="shared" si="10"/>
        <v>INSERT INTO TB_ABSTRCT_ADDR(SN, SUFRER_NO, ABSTRCT_ADDR, DCLR_YR, DCLR_RESN, GAP_DSTNC, LAT, LOT, RGTR_NO, REG_YMD) VALUES (1000690, 305, '경기도 김포시 대곶면 거물대리 404', '1998', '행정구역변경', ROUND(0.164822512556883, 2), 37.6657446, 126.596328, '100000', sysdate);</v>
      </c>
    </row>
    <row r="692" spans="1:11" ht="16.5" x14ac:dyDescent="0.3">
      <c r="A692" s="16">
        <v>1000691</v>
      </c>
      <c r="B692" s="16">
        <v>305</v>
      </c>
      <c r="C692" s="3" t="s">
        <v>91</v>
      </c>
      <c r="D692" s="4" t="s">
        <v>532</v>
      </c>
      <c r="E692" s="17">
        <v>2011</v>
      </c>
      <c r="F692" s="4" t="s">
        <v>1146</v>
      </c>
      <c r="G692" s="20">
        <v>0.17632501567804701</v>
      </c>
      <c r="H692" s="17">
        <v>37.6661085</v>
      </c>
      <c r="I692" s="17">
        <v>126.5951084</v>
      </c>
      <c r="K692" s="1" t="str">
        <f t="shared" si="10"/>
        <v>INSERT INTO TB_ABSTRCT_ADDR(SN, SUFRER_NO, ABSTRCT_ADDR, DCLR_YR, DCLR_RESN, GAP_DSTNC, LAT, LOT, RGTR_NO, REG_YMD) VALUES (1000691, 305, '경기도 김포시 대곶면 율마로181번길 29-19', '2011', '도로명주소', ROUND(0.176325015678047, 2), 37.6661085, 126.5951084, '100000', sysdate);</v>
      </c>
    </row>
    <row r="693" spans="1:11" ht="16.5" x14ac:dyDescent="0.3">
      <c r="A693" s="16">
        <v>1000692</v>
      </c>
      <c r="B693" s="16">
        <v>306</v>
      </c>
      <c r="C693" s="3" t="s">
        <v>92</v>
      </c>
      <c r="D693" s="4" t="s">
        <v>529</v>
      </c>
      <c r="E693" s="17">
        <v>1996</v>
      </c>
      <c r="F693" s="4" t="s">
        <v>1149</v>
      </c>
      <c r="G693" s="20">
        <v>0.16482251255688299</v>
      </c>
      <c r="H693" s="17">
        <v>37.665744599999996</v>
      </c>
      <c r="I693" s="17">
        <v>126.596328</v>
      </c>
      <c r="K693" s="1" t="str">
        <f t="shared" si="10"/>
        <v>INSERT INTO TB_ABSTRCT_ADDR(SN, SUFRER_NO, ABSTRCT_ADDR, DCLR_YR, DCLR_RESN, GAP_DSTNC, LAT, LOT, RGTR_NO, REG_YMD) VALUES (1000692, 306, '경기도 김포군 대곳면 거물대리 404', '1996', '출생등록', ROUND(0.164822512556883, 2), 37.6657446, 126.596328, '100000', sysdate);</v>
      </c>
    </row>
    <row r="694" spans="1:11" ht="16.5" x14ac:dyDescent="0.3">
      <c r="A694" s="16">
        <v>1000693</v>
      </c>
      <c r="B694" s="16">
        <v>306</v>
      </c>
      <c r="C694" s="3" t="s">
        <v>92</v>
      </c>
      <c r="D694" s="4" t="s">
        <v>530</v>
      </c>
      <c r="E694" s="17">
        <v>1996</v>
      </c>
      <c r="F694" s="4" t="s">
        <v>1143</v>
      </c>
      <c r="G694" s="20">
        <v>0.16482251255688299</v>
      </c>
      <c r="H694" s="17">
        <v>37.665744599999996</v>
      </c>
      <c r="I694" s="17">
        <v>126.596328</v>
      </c>
      <c r="K694" s="1" t="str">
        <f t="shared" si="10"/>
        <v>INSERT INTO TB_ABSTRCT_ADDR(SN, SUFRER_NO, ABSTRCT_ADDR, DCLR_YR, DCLR_RESN, GAP_DSTNC, LAT, LOT, RGTR_NO, REG_YMD) VALUES (1000693, 306, '경기도 김포군 대곶면 거물대리 404', '1996', '명칭변경', ROUND(0.164822512556883, 2), 37.6657446, 126.596328, '100000', sysdate);</v>
      </c>
    </row>
    <row r="695" spans="1:11" ht="16.5" x14ac:dyDescent="0.3">
      <c r="A695" s="16">
        <v>1000694</v>
      </c>
      <c r="B695" s="16">
        <v>306</v>
      </c>
      <c r="C695" s="3" t="s">
        <v>92</v>
      </c>
      <c r="D695" s="4" t="s">
        <v>530</v>
      </c>
      <c r="E695" s="17">
        <v>1997</v>
      </c>
      <c r="F695" s="4" t="s">
        <v>1145</v>
      </c>
      <c r="G695" s="20">
        <v>0.16482251255688299</v>
      </c>
      <c r="H695" s="17">
        <v>37.665744599999996</v>
      </c>
      <c r="I695" s="17">
        <v>126.596328</v>
      </c>
      <c r="K695" s="1" t="str">
        <f t="shared" si="10"/>
        <v>INSERT INTO TB_ABSTRCT_ADDR(SN, SUFRER_NO, ABSTRCT_ADDR, DCLR_YR, DCLR_RESN, GAP_DSTNC, LAT, LOT, RGTR_NO, REG_YMD) VALUES (1000694, 306, '경기도 김포군 대곶면 거물대리 404', '1997', '세대주변경', ROUND(0.164822512556883, 2), 37.6657446, 126.596328, '100000', sysdate);</v>
      </c>
    </row>
    <row r="696" spans="1:11" ht="16.5" x14ac:dyDescent="0.3">
      <c r="A696" s="16">
        <v>1000695</v>
      </c>
      <c r="B696" s="16">
        <v>306</v>
      </c>
      <c r="C696" s="3" t="s">
        <v>92</v>
      </c>
      <c r="D696" s="4" t="s">
        <v>531</v>
      </c>
      <c r="E696" s="17">
        <v>1998</v>
      </c>
      <c r="F696" s="4" t="s">
        <v>1144</v>
      </c>
      <c r="G696" s="20">
        <v>0.16482251255688299</v>
      </c>
      <c r="H696" s="17">
        <v>37.665744599999996</v>
      </c>
      <c r="I696" s="17">
        <v>126.596328</v>
      </c>
      <c r="K696" s="1" t="str">
        <f t="shared" si="10"/>
        <v>INSERT INTO TB_ABSTRCT_ADDR(SN, SUFRER_NO, ABSTRCT_ADDR, DCLR_YR, DCLR_RESN, GAP_DSTNC, LAT, LOT, RGTR_NO, REG_YMD) VALUES (1000695, 306, '경기도 김포시 대곶면 거물대리 404', '1998', '행정구역변경', ROUND(0.164822512556883, 2), 37.6657446, 126.596328, '100000', sysdate);</v>
      </c>
    </row>
    <row r="697" spans="1:11" ht="16.5" x14ac:dyDescent="0.3">
      <c r="A697" s="16">
        <v>1000696</v>
      </c>
      <c r="B697" s="16">
        <v>306</v>
      </c>
      <c r="C697" s="3" t="s">
        <v>92</v>
      </c>
      <c r="D697" s="4" t="s">
        <v>532</v>
      </c>
      <c r="E697" s="17">
        <v>2011</v>
      </c>
      <c r="F697" s="4" t="s">
        <v>1146</v>
      </c>
      <c r="G697" s="20">
        <v>0.17632501567804701</v>
      </c>
      <c r="H697" s="17">
        <v>37.6661085</v>
      </c>
      <c r="I697" s="17">
        <v>126.5951084</v>
      </c>
      <c r="K697" s="1" t="str">
        <f t="shared" si="10"/>
        <v>INSERT INTO TB_ABSTRCT_ADDR(SN, SUFRER_NO, ABSTRCT_ADDR, DCLR_YR, DCLR_RESN, GAP_DSTNC, LAT, LOT, RGTR_NO, REG_YMD) VALUES (1000696, 306, '경기도 김포시 대곶면 율마로181번길 29-19', '2011', '도로명주소', ROUND(0.176325015678047, 2), 37.6661085, 126.5951084, '100000', sysdate);</v>
      </c>
    </row>
    <row r="698" spans="1:11" ht="16.5" x14ac:dyDescent="0.3">
      <c r="A698" s="16">
        <v>1000697</v>
      </c>
      <c r="B698" s="16">
        <v>307</v>
      </c>
      <c r="C698" s="3" t="s">
        <v>93</v>
      </c>
      <c r="D698" s="3" t="s">
        <v>535</v>
      </c>
      <c r="E698" s="17">
        <v>1979</v>
      </c>
      <c r="F698" s="4" t="s">
        <v>1149</v>
      </c>
      <c r="G698" s="18">
        <v>365.22685727115601</v>
      </c>
      <c r="H698" s="17">
        <v>34.384494699999998</v>
      </c>
      <c r="I698" s="17">
        <v>126.93382200000001</v>
      </c>
      <c r="K698" s="1" t="str">
        <f t="shared" si="10"/>
        <v>INSERT INTO TB_ABSTRCT_ADDR(SN, SUFRER_NO, ABSTRCT_ADDR, DCLR_YR, DCLR_RESN, GAP_DSTNC, LAT, LOT, RGTR_NO, REG_YMD) VALUES (1000697, 307, '전라남도 완도군 약산면 해동리 321', '1979', '출생등록', ROUND(365.226857271156, 2), 34.3844947, 126.933822, '100000', sysdate);</v>
      </c>
    </row>
    <row r="699" spans="1:11" ht="16.5" x14ac:dyDescent="0.3">
      <c r="A699" s="16">
        <v>1000698</v>
      </c>
      <c r="B699" s="16">
        <v>307</v>
      </c>
      <c r="C699" s="3" t="s">
        <v>93</v>
      </c>
      <c r="D699" s="4" t="s">
        <v>535</v>
      </c>
      <c r="E699" s="17">
        <v>1984</v>
      </c>
      <c r="F699" s="4" t="s">
        <v>1145</v>
      </c>
      <c r="G699" s="18">
        <v>365.22685727115601</v>
      </c>
      <c r="H699" s="17">
        <v>34.384494699999998</v>
      </c>
      <c r="I699" s="17">
        <v>126.93382200000001</v>
      </c>
      <c r="K699" s="1" t="str">
        <f t="shared" si="10"/>
        <v>INSERT INTO TB_ABSTRCT_ADDR(SN, SUFRER_NO, ABSTRCT_ADDR, DCLR_YR, DCLR_RESN, GAP_DSTNC, LAT, LOT, RGTR_NO, REG_YMD) VALUES (1000698, 307, '전라남도 완도군 약산면 해동리 321', '1984', '세대주변경', ROUND(365.226857271156, 2), 34.3844947, 126.933822, '100000', sysdate);</v>
      </c>
    </row>
    <row r="700" spans="1:11" ht="16.5" x14ac:dyDescent="0.3">
      <c r="A700" s="16">
        <v>1000699</v>
      </c>
      <c r="B700" s="16">
        <v>307</v>
      </c>
      <c r="C700" s="3" t="s">
        <v>93</v>
      </c>
      <c r="D700" s="4" t="s">
        <v>535</v>
      </c>
      <c r="E700" s="17">
        <v>1986</v>
      </c>
      <c r="F700" s="4" t="s">
        <v>1145</v>
      </c>
      <c r="G700" s="18">
        <v>365.22685727115601</v>
      </c>
      <c r="H700" s="17">
        <v>34.384494699999998</v>
      </c>
      <c r="I700" s="17">
        <v>126.93382200000001</v>
      </c>
      <c r="K700" s="1" t="str">
        <f t="shared" si="10"/>
        <v>INSERT INTO TB_ABSTRCT_ADDR(SN, SUFRER_NO, ABSTRCT_ADDR, DCLR_YR, DCLR_RESN, GAP_DSTNC, LAT, LOT, RGTR_NO, REG_YMD) VALUES (1000699, 307, '전라남도 완도군 약산면 해동리 321', '1986', '세대주변경', ROUND(365.226857271156, 2), 34.3844947, 126.933822, '100000', sysdate);</v>
      </c>
    </row>
    <row r="701" spans="1:11" ht="16.5" x14ac:dyDescent="0.3">
      <c r="A701" s="16">
        <v>1000700</v>
      </c>
      <c r="B701" s="16">
        <v>307</v>
      </c>
      <c r="C701" s="3" t="s">
        <v>93</v>
      </c>
      <c r="D701" s="4" t="s">
        <v>535</v>
      </c>
      <c r="E701" s="17">
        <v>1992</v>
      </c>
      <c r="F701" s="4" t="s">
        <v>1145</v>
      </c>
      <c r="G701" s="18">
        <v>365.22685727115601</v>
      </c>
      <c r="H701" s="17">
        <v>34.384494699999998</v>
      </c>
      <c r="I701" s="17">
        <v>126.93382200000001</v>
      </c>
      <c r="K701" s="1" t="str">
        <f t="shared" si="10"/>
        <v>INSERT INTO TB_ABSTRCT_ADDR(SN, SUFRER_NO, ABSTRCT_ADDR, DCLR_YR, DCLR_RESN, GAP_DSTNC, LAT, LOT, RGTR_NO, REG_YMD) VALUES (1000700, 307, '전라남도 완도군 약산면 해동리 321', '1992', '세대주변경', ROUND(365.226857271156, 2), 34.3844947, 126.933822, '100000', sysdate);</v>
      </c>
    </row>
    <row r="702" spans="1:11" ht="16.5" x14ac:dyDescent="0.3">
      <c r="A702" s="16">
        <v>1000701</v>
      </c>
      <c r="B702" s="16">
        <v>307</v>
      </c>
      <c r="C702" s="3" t="s">
        <v>93</v>
      </c>
      <c r="D702" s="4" t="s">
        <v>535</v>
      </c>
      <c r="E702" s="17">
        <v>1993</v>
      </c>
      <c r="F702" s="4" t="s">
        <v>1164</v>
      </c>
      <c r="G702" s="18">
        <v>365.22685727115601</v>
      </c>
      <c r="H702" s="17">
        <v>34.384494699999998</v>
      </c>
      <c r="I702" s="17">
        <v>126.93382200000001</v>
      </c>
      <c r="K702" s="1" t="str">
        <f t="shared" si="10"/>
        <v>INSERT INTO TB_ABSTRCT_ADDR(SN, SUFRER_NO, ABSTRCT_ADDR, DCLR_YR, DCLR_RESN, GAP_DSTNC, LAT, LOT, RGTR_NO, REG_YMD) VALUES (1000701, 307, '전라남도 완도군 약산면 해동리 321', '1993', '세대주주민등록번호정정', ROUND(365.226857271156, 2), 34.3844947, 126.933822, '100000', sysdate);</v>
      </c>
    </row>
    <row r="703" spans="1:11" ht="16.5" x14ac:dyDescent="0.3">
      <c r="A703" s="16">
        <v>1000702</v>
      </c>
      <c r="B703" s="16">
        <v>307</v>
      </c>
      <c r="C703" s="3" t="s">
        <v>93</v>
      </c>
      <c r="D703" s="4" t="s">
        <v>536</v>
      </c>
      <c r="E703" s="17">
        <v>1997</v>
      </c>
      <c r="F703" s="4" t="s">
        <v>1142</v>
      </c>
      <c r="G703" s="18">
        <v>49.099801960627097</v>
      </c>
      <c r="H703" s="17">
        <v>37.9100295</v>
      </c>
      <c r="I703" s="17">
        <v>127.0589554</v>
      </c>
      <c r="K703" s="1" t="str">
        <f t="shared" si="10"/>
        <v>INSERT INTO TB_ABSTRCT_ADDR(SN, SUFRER_NO, ABSTRCT_ADDR, DCLR_YR, DCLR_RESN, GAP_DSTNC, LAT, LOT, RGTR_NO, REG_YMD) VALUES (1000702, 307, '경기도 동두천시 생연동 502-7', '1997', '전입', ROUND(49.0998019606271, 2), 37.9100295, 127.0589554, '100000', sysdate);</v>
      </c>
    </row>
    <row r="704" spans="1:11" ht="16.5" x14ac:dyDescent="0.3">
      <c r="A704" s="16">
        <v>1000703</v>
      </c>
      <c r="B704" s="16">
        <v>307</v>
      </c>
      <c r="C704" s="3" t="s">
        <v>93</v>
      </c>
      <c r="D704" s="4" t="s">
        <v>536</v>
      </c>
      <c r="E704" s="17">
        <v>1998</v>
      </c>
      <c r="F704" s="4" t="s">
        <v>1156</v>
      </c>
      <c r="G704" s="18">
        <v>49.099801960627097</v>
      </c>
      <c r="H704" s="17">
        <v>37.9100295</v>
      </c>
      <c r="I704" s="17">
        <v>127.0589554</v>
      </c>
      <c r="K704" s="1" t="str">
        <f t="shared" si="10"/>
        <v>INSERT INTO TB_ABSTRCT_ADDR(SN, SUFRER_NO, ABSTRCT_ADDR, DCLR_YR, DCLR_RESN, GAP_DSTNC, LAT, LOT, RGTR_NO, REG_YMD) VALUES (1000703, 307, '경기도 동두천시 생연동 502-7', '1998', '무단전출직권말소', ROUND(49.0998019606271, 2), 37.9100295, 127.0589554, '100000', sysdate);</v>
      </c>
    </row>
    <row r="705" spans="1:11" ht="16.5" x14ac:dyDescent="0.3">
      <c r="A705" s="16">
        <v>1000704</v>
      </c>
      <c r="B705" s="16">
        <v>307</v>
      </c>
      <c r="C705" s="3" t="s">
        <v>93</v>
      </c>
      <c r="D705" s="4" t="s">
        <v>536</v>
      </c>
      <c r="E705" s="17">
        <v>2000</v>
      </c>
      <c r="F705" s="4" t="s">
        <v>1159</v>
      </c>
      <c r="G705" s="18">
        <v>49.099801960627097</v>
      </c>
      <c r="H705" s="17">
        <v>37.9100295</v>
      </c>
      <c r="I705" s="17">
        <v>127.0589554</v>
      </c>
      <c r="K705" s="1" t="str">
        <f t="shared" si="10"/>
        <v>INSERT INTO TB_ABSTRCT_ADDR(SN, SUFRER_NO, ABSTRCT_ADDR, DCLR_YR, DCLR_RESN, GAP_DSTNC, LAT, LOT, RGTR_NO, REG_YMD) VALUES (1000704, 307, '경기도 동두천시 생연동 502-7', '2000', '재등록', ROUND(49.0998019606271, 2), 37.9100295, 127.0589554, '100000', sysdate);</v>
      </c>
    </row>
    <row r="706" spans="1:11" ht="16.5" x14ac:dyDescent="0.3">
      <c r="A706" s="16">
        <v>1000705</v>
      </c>
      <c r="B706" s="16">
        <v>307</v>
      </c>
      <c r="C706" s="3" t="s">
        <v>93</v>
      </c>
      <c r="D706" s="4" t="s">
        <v>537</v>
      </c>
      <c r="E706" s="17">
        <v>2000</v>
      </c>
      <c r="F706" s="4" t="s">
        <v>1142</v>
      </c>
      <c r="G706" s="18">
        <v>6.8607293002864296</v>
      </c>
      <c r="H706" s="17">
        <v>37.718041399999997</v>
      </c>
      <c r="I706" s="17">
        <v>126.5563362</v>
      </c>
      <c r="K706" s="1" t="str">
        <f t="shared" si="10"/>
        <v>INSERT INTO TB_ABSTRCT_ADDR(SN, SUFRER_NO, ABSTRCT_ADDR, DCLR_YR, DCLR_RESN, GAP_DSTNC, LAT, LOT, RGTR_NO, REG_YMD) VALUES (1000705, 307, '경기도 김포시 월곶면 군하리 51-22', '2000', '전입', ROUND(6.86072930028643, 2), 37.7180414, 126.5563362, '100000', sysdate);</v>
      </c>
    </row>
    <row r="707" spans="1:11" ht="16.5" x14ac:dyDescent="0.3">
      <c r="A707" s="16">
        <v>1000706</v>
      </c>
      <c r="B707" s="16">
        <v>307</v>
      </c>
      <c r="C707" s="3" t="s">
        <v>93</v>
      </c>
      <c r="D707" s="4" t="s">
        <v>538</v>
      </c>
      <c r="E707" s="17">
        <v>2000</v>
      </c>
      <c r="F707" s="4" t="s">
        <v>1142</v>
      </c>
      <c r="G707" s="18">
        <v>20.7646935859274</v>
      </c>
      <c r="H707" s="17">
        <v>37.657342100000001</v>
      </c>
      <c r="I707" s="17">
        <v>126.83042260000001</v>
      </c>
      <c r="K707" s="1" t="str">
        <f t="shared" ref="K707:K770" si="11">"INSERT INTO TB_ABSTRCT_ADDR(SN, SUFRER_NO, ABSTRCT_ADDR, DCLR_YR, DCLR_RESN, GAP_DSTNC, LAT, LOT, RGTR_NO, REG_YMD) VALUES ("&amp;A707&amp;", "&amp;B707&amp;", '"&amp;D707&amp;"', '"&amp;E707&amp;"', '"&amp;F707&amp;"', ROUND("&amp;G707&amp;", 2), "&amp;H707&amp;", "&amp;I707&amp;", '100000', sysdate);"</f>
        <v>INSERT INTO TB_ABSTRCT_ADDR(SN, SUFRER_NO, ABSTRCT_ADDR, DCLR_YR, DCLR_RESN, GAP_DSTNC, LAT, LOT, RGTR_NO, REG_YMD) VALUES (1000706, 307, '경기도 고양시 덕양구 주교동 605-1', '2000', '전입', ROUND(20.7646935859274, 2), 37.6573421, 126.8304226, '100000', sysdate);</v>
      </c>
    </row>
    <row r="708" spans="1:11" ht="16.5" x14ac:dyDescent="0.3">
      <c r="A708" s="16">
        <v>1000707</v>
      </c>
      <c r="B708" s="16">
        <v>307</v>
      </c>
      <c r="C708" s="3" t="s">
        <v>93</v>
      </c>
      <c r="D708" s="4" t="s">
        <v>538</v>
      </c>
      <c r="E708" s="17">
        <v>2002</v>
      </c>
      <c r="F708" s="4" t="s">
        <v>1156</v>
      </c>
      <c r="G708" s="18">
        <v>20.7646935859274</v>
      </c>
      <c r="H708" s="17">
        <v>37.657342100000001</v>
      </c>
      <c r="I708" s="17">
        <v>126.83042260000001</v>
      </c>
      <c r="K708" s="1" t="str">
        <f t="shared" si="11"/>
        <v>INSERT INTO TB_ABSTRCT_ADDR(SN, SUFRER_NO, ABSTRCT_ADDR, DCLR_YR, DCLR_RESN, GAP_DSTNC, LAT, LOT, RGTR_NO, REG_YMD) VALUES (1000707, 307, '경기도 고양시 덕양구 주교동 605-1', '2002', '무단전출직권말소', ROUND(20.7646935859274, 2), 37.6573421, 126.8304226, '100000', sysdate);</v>
      </c>
    </row>
    <row r="709" spans="1:11" ht="16.5" x14ac:dyDescent="0.3">
      <c r="A709" s="16">
        <v>1000708</v>
      </c>
      <c r="B709" s="16">
        <v>307</v>
      </c>
      <c r="C709" s="3" t="s">
        <v>93</v>
      </c>
      <c r="D709" s="4" t="s">
        <v>538</v>
      </c>
      <c r="E709" s="17">
        <v>2004</v>
      </c>
      <c r="F709" s="4" t="s">
        <v>1159</v>
      </c>
      <c r="G709" s="18">
        <v>20.7646935859274</v>
      </c>
      <c r="H709" s="17">
        <v>37.657342100000001</v>
      </c>
      <c r="I709" s="17">
        <v>126.83042260000001</v>
      </c>
      <c r="K709" s="1" t="str">
        <f t="shared" si="11"/>
        <v>INSERT INTO TB_ABSTRCT_ADDR(SN, SUFRER_NO, ABSTRCT_ADDR, DCLR_YR, DCLR_RESN, GAP_DSTNC, LAT, LOT, RGTR_NO, REG_YMD) VALUES (1000708, 307, '경기도 고양시 덕양구 주교동 605-1', '2004', '재등록', ROUND(20.7646935859274, 2), 37.6573421, 126.8304226, '100000', sysdate);</v>
      </c>
    </row>
    <row r="710" spans="1:11" ht="16.5" x14ac:dyDescent="0.3">
      <c r="A710" s="16">
        <v>1000709</v>
      </c>
      <c r="B710" s="16">
        <v>307</v>
      </c>
      <c r="C710" s="3" t="s">
        <v>93</v>
      </c>
      <c r="D710" s="4" t="s">
        <v>539</v>
      </c>
      <c r="E710" s="17">
        <v>2004</v>
      </c>
      <c r="F710" s="4" t="s">
        <v>1142</v>
      </c>
      <c r="G710" s="18">
        <v>35.541980384289701</v>
      </c>
      <c r="H710" s="17">
        <v>37.458735599999997</v>
      </c>
      <c r="I710" s="17">
        <v>126.9034781</v>
      </c>
      <c r="K710" s="1" t="str">
        <f t="shared" si="11"/>
        <v>INSERT INTO TB_ABSTRCT_ADDR(SN, SUFRER_NO, ABSTRCT_ADDR, DCLR_YR, DCLR_RESN, GAP_DSTNC, LAT, LOT, RGTR_NO, REG_YMD) VALUES (1000709, 307, '서울특별시 금천구 시흥동 857-25', '2004', '전입', ROUND(35.5419803842897, 2), 37.4587356, 126.9034781, '100000', sysdate);</v>
      </c>
    </row>
    <row r="711" spans="1:11" ht="16.5" x14ac:dyDescent="0.3">
      <c r="A711" s="16">
        <v>1000710</v>
      </c>
      <c r="B711" s="16">
        <v>307</v>
      </c>
      <c r="C711" s="3" t="s">
        <v>93</v>
      </c>
      <c r="D711" s="4" t="s">
        <v>540</v>
      </c>
      <c r="E711" s="17">
        <v>2004</v>
      </c>
      <c r="F711" s="4" t="s">
        <v>1142</v>
      </c>
      <c r="G711" s="18">
        <v>3.0869095131572299</v>
      </c>
      <c r="H711" s="17">
        <v>37.692167699999999</v>
      </c>
      <c r="I711" s="17">
        <v>126.5991181</v>
      </c>
      <c r="K711" s="1" t="str">
        <f t="shared" si="11"/>
        <v>INSERT INTO TB_ABSTRCT_ADDR(SN, SUFRER_NO, ABSTRCT_ADDR, DCLR_YR, DCLR_RESN, GAP_DSTNC, LAT, LOT, RGTR_NO, REG_YMD) VALUES (1000710, 307, '경기도 김포시 통진읍 서암리 759-33', '2004', '전입', ROUND(3.08690951315723, 2), 37.6921677, 126.5991181, '100000', sysdate);</v>
      </c>
    </row>
    <row r="712" spans="1:11" ht="16.5" x14ac:dyDescent="0.3">
      <c r="A712" s="16">
        <v>1000711</v>
      </c>
      <c r="B712" s="16">
        <v>307</v>
      </c>
      <c r="C712" s="3" t="s">
        <v>93</v>
      </c>
      <c r="D712" s="4" t="s">
        <v>541</v>
      </c>
      <c r="E712" s="17">
        <v>2004</v>
      </c>
      <c r="F712" s="4" t="s">
        <v>1142</v>
      </c>
      <c r="G712" s="18">
        <v>6.74774685512019</v>
      </c>
      <c r="H712" s="17">
        <v>37.715604399999997</v>
      </c>
      <c r="I712" s="17">
        <v>126.553775</v>
      </c>
      <c r="K712" s="1" t="str">
        <f t="shared" si="11"/>
        <v>INSERT INTO TB_ABSTRCT_ADDR(SN, SUFRER_NO, ABSTRCT_ADDR, DCLR_YR, DCLR_RESN, GAP_DSTNC, LAT, LOT, RGTR_NO, REG_YMD) VALUES (1000711, 307, '경기도 김포시 월곶면 군하리 112-2', '2004', '전입', ROUND(6.74774685512019, 2), 37.7156044, 126.553775, '100000', sysdate);</v>
      </c>
    </row>
    <row r="713" spans="1:11" ht="16.5" x14ac:dyDescent="0.3">
      <c r="A713" s="16">
        <v>1000712</v>
      </c>
      <c r="B713" s="16">
        <v>307</v>
      </c>
      <c r="C713" s="3" t="s">
        <v>93</v>
      </c>
      <c r="D713" s="4" t="s">
        <v>542</v>
      </c>
      <c r="E713" s="17">
        <v>2004</v>
      </c>
      <c r="F713" s="4" t="s">
        <v>1142</v>
      </c>
      <c r="G713" s="18">
        <v>6.9870383191419601</v>
      </c>
      <c r="H713" s="17">
        <v>37.726147099999999</v>
      </c>
      <c r="I713" s="17">
        <v>126.5790698</v>
      </c>
      <c r="K713" s="1" t="str">
        <f t="shared" si="11"/>
        <v>INSERT INTO TB_ABSTRCT_ADDR(SN, SUFRER_NO, ABSTRCT_ADDR, DCLR_YR, DCLR_RESN, GAP_DSTNC, LAT, LOT, RGTR_NO, REG_YMD) VALUES (1000712, 307, '경기도 김포시 월곶면 개곡리 606-20', '2004', '전입', ROUND(6.98703831914196, 2), 37.7261471, 126.5790698, '100000', sysdate);</v>
      </c>
    </row>
    <row r="714" spans="1:11" ht="16.5" x14ac:dyDescent="0.3">
      <c r="A714" s="16">
        <v>1000713</v>
      </c>
      <c r="B714" s="16">
        <v>307</v>
      </c>
      <c r="C714" s="3" t="s">
        <v>93</v>
      </c>
      <c r="D714" s="3" t="s">
        <v>543</v>
      </c>
      <c r="E714" s="17">
        <v>2005</v>
      </c>
      <c r="F714" s="4" t="s">
        <v>1142</v>
      </c>
      <c r="G714" s="18">
        <v>20.6085054178238</v>
      </c>
      <c r="H714" s="17">
        <v>37.626895400000002</v>
      </c>
      <c r="I714" s="17">
        <v>126.82393279999999</v>
      </c>
      <c r="K714" s="1" t="str">
        <f t="shared" si="11"/>
        <v>INSERT INTO TB_ABSTRCT_ADDR(SN, SUFRER_NO, ABSTRCT_ADDR, DCLR_YR, DCLR_RESN, GAP_DSTNC, LAT, LOT, RGTR_NO, REG_YMD) VALUES (1000713, 307, '경기도 고양시 덕양구 토당동 843-5', '2005', '전입', ROUND(20.6085054178238, 2), 37.6268954, 126.8239328, '100000', sysdate);</v>
      </c>
    </row>
    <row r="715" spans="1:11" ht="16.5" x14ac:dyDescent="0.3">
      <c r="A715" s="16">
        <v>1000714</v>
      </c>
      <c r="B715" s="16">
        <v>307</v>
      </c>
      <c r="C715" s="3" t="s">
        <v>93</v>
      </c>
      <c r="D715" s="3" t="s">
        <v>544</v>
      </c>
      <c r="E715" s="17">
        <v>2005</v>
      </c>
      <c r="F715" s="6" t="s">
        <v>1142</v>
      </c>
      <c r="G715" s="18">
        <v>20.806788364687399</v>
      </c>
      <c r="H715" s="17">
        <v>37.618659299999997</v>
      </c>
      <c r="I715" s="17">
        <v>126.82384740000001</v>
      </c>
      <c r="K715" s="1" t="str">
        <f t="shared" si="11"/>
        <v>INSERT INTO TB_ABSTRCT_ADDR(SN, SUFRER_NO, ABSTRCT_ADDR, DCLR_YR, DCLR_RESN, GAP_DSTNC, LAT, LOT, RGTR_NO, REG_YMD) VALUES (1000714, 307, '경기도 고양시 덕양구 토당동 867-4', '2005', '전입', ROUND(20.8067883646874, 2), 37.6186593, 126.8238474, '100000', sysdate);</v>
      </c>
    </row>
    <row r="716" spans="1:11" ht="16.5" x14ac:dyDescent="0.3">
      <c r="A716" s="16">
        <v>1000715</v>
      </c>
      <c r="B716" s="16">
        <v>307</v>
      </c>
      <c r="C716" s="3" t="s">
        <v>93</v>
      </c>
      <c r="D716" s="4" t="s">
        <v>545</v>
      </c>
      <c r="E716" s="17">
        <v>2007</v>
      </c>
      <c r="F716" s="3" t="s">
        <v>1142</v>
      </c>
      <c r="G716" s="18">
        <v>20.768815080390102</v>
      </c>
      <c r="H716" s="17">
        <v>37.621131300000002</v>
      </c>
      <c r="I716" s="17">
        <v>126.8241709</v>
      </c>
      <c r="K716" s="1" t="str">
        <f t="shared" si="11"/>
        <v>INSERT INTO TB_ABSTRCT_ADDR(SN, SUFRER_NO, ABSTRCT_ADDR, DCLR_YR, DCLR_RESN, GAP_DSTNC, LAT, LOT, RGTR_NO, REG_YMD) VALUES (1000715, 307, '경기도 고양시 덕양구 토당동 391-11', '2007', '전입', ROUND(20.7688150803901, 2), 37.6211313, 126.8241709, '100000', sysdate);</v>
      </c>
    </row>
    <row r="717" spans="1:11" ht="16.5" x14ac:dyDescent="0.3">
      <c r="A717" s="16">
        <v>1000716</v>
      </c>
      <c r="B717" s="16">
        <v>307</v>
      </c>
      <c r="C717" s="3" t="s">
        <v>93</v>
      </c>
      <c r="D717" s="4" t="s">
        <v>546</v>
      </c>
      <c r="E717" s="17">
        <v>2009</v>
      </c>
      <c r="F717" s="3" t="s">
        <v>1142</v>
      </c>
      <c r="G717" s="18">
        <v>3.0443309999660602</v>
      </c>
      <c r="H717" s="17">
        <v>37.691949000000001</v>
      </c>
      <c r="I717" s="17">
        <v>126.5958795</v>
      </c>
      <c r="K717" s="1" t="str">
        <f t="shared" si="11"/>
        <v>INSERT INTO TB_ABSTRCT_ADDR(SN, SUFRER_NO, ABSTRCT_ADDR, DCLR_YR, DCLR_RESN, GAP_DSTNC, LAT, LOT, RGTR_NO, REG_YMD) VALUES (1000716, 307, '경기도 김포시 통진읍 마송리 493', '2009', '전입', ROUND(3.04433099996606, 2), 37.691949, 126.5958795, '100000', sysdate);</v>
      </c>
    </row>
    <row r="718" spans="1:11" ht="16.5" x14ac:dyDescent="0.3">
      <c r="A718" s="16">
        <v>1000717</v>
      </c>
      <c r="B718" s="16">
        <v>307</v>
      </c>
      <c r="C718" s="3" t="s">
        <v>93</v>
      </c>
      <c r="D718" s="3" t="s">
        <v>547</v>
      </c>
      <c r="E718" s="17">
        <v>2009</v>
      </c>
      <c r="F718" s="4" t="s">
        <v>1142</v>
      </c>
      <c r="G718" s="20">
        <v>0.49662696547907698</v>
      </c>
      <c r="H718" s="17">
        <v>37.668096800000001</v>
      </c>
      <c r="I718" s="17">
        <v>126.59865259999999</v>
      </c>
      <c r="K718" s="1" t="str">
        <f t="shared" si="11"/>
        <v>INSERT INTO TB_ABSTRCT_ADDR(SN, SUFRER_NO, ABSTRCT_ADDR, DCLR_YR, DCLR_RESN, GAP_DSTNC, LAT, LOT, RGTR_NO, REG_YMD) VALUES (1000717, 307, '경기도 김포시 대곶면 거물대리 266', '2009', '전입', ROUND(0.496626965479077, 2), 37.6680968, 126.5986526, '100000', sysdate);</v>
      </c>
    </row>
    <row r="719" spans="1:11" ht="16.5" x14ac:dyDescent="0.3">
      <c r="A719" s="16">
        <v>1000718</v>
      </c>
      <c r="B719" s="16">
        <v>307</v>
      </c>
      <c r="C719" s="3" t="s">
        <v>93</v>
      </c>
      <c r="D719" s="4" t="s">
        <v>548</v>
      </c>
      <c r="E719" s="17">
        <v>2009</v>
      </c>
      <c r="F719" s="4" t="s">
        <v>1142</v>
      </c>
      <c r="G719" s="18">
        <v>5.1622570753371804</v>
      </c>
      <c r="H719" s="17">
        <v>37.701358300000003</v>
      </c>
      <c r="I719" s="17">
        <v>126.5595288</v>
      </c>
      <c r="K719" s="1" t="str">
        <f t="shared" si="11"/>
        <v>INSERT INTO TB_ABSTRCT_ADDR(SN, SUFRER_NO, ABSTRCT_ADDR, DCLR_YR, DCLR_RESN, GAP_DSTNC, LAT, LOT, RGTR_NO, REG_YMD) VALUES (1000718, 307, '경기도 김포시 월곶면 갈산리 529', '2009', '전입', ROUND(5.16225707533718, 2), 37.7013583, 126.5595288, '100000', sysdate);</v>
      </c>
    </row>
    <row r="720" spans="1:11" ht="16.5" x14ac:dyDescent="0.3">
      <c r="A720" s="16">
        <v>1000719</v>
      </c>
      <c r="B720" s="16">
        <v>307</v>
      </c>
      <c r="C720" s="3" t="s">
        <v>93</v>
      </c>
      <c r="D720" s="4" t="s">
        <v>549</v>
      </c>
      <c r="E720" s="17">
        <v>2010</v>
      </c>
      <c r="F720" s="4" t="s">
        <v>1142</v>
      </c>
      <c r="G720" s="18">
        <v>6.7588834873591708</v>
      </c>
      <c r="H720" s="17">
        <v>37.716247799999998</v>
      </c>
      <c r="I720" s="17">
        <v>126.5548172</v>
      </c>
      <c r="K720" s="1" t="str">
        <f t="shared" si="11"/>
        <v>INSERT INTO TB_ABSTRCT_ADDR(SN, SUFRER_NO, ABSTRCT_ADDR, DCLR_YR, DCLR_RESN, GAP_DSTNC, LAT, LOT, RGTR_NO, REG_YMD) VALUES (1000719, 307, '경기도 김포시 월곶면 군하리 148-1', '2010', '전입', ROUND(6.75888348735917, 2), 37.7162478, 126.5548172, '100000', sysdate);</v>
      </c>
    </row>
    <row r="721" spans="1:11" ht="16.5" x14ac:dyDescent="0.3">
      <c r="A721" s="16">
        <v>1000720</v>
      </c>
      <c r="B721" s="16">
        <v>307</v>
      </c>
      <c r="C721" s="3" t="s">
        <v>93</v>
      </c>
      <c r="D721" s="4" t="s">
        <v>547</v>
      </c>
      <c r="E721" s="17">
        <v>2010</v>
      </c>
      <c r="F721" s="4" t="s">
        <v>1142</v>
      </c>
      <c r="G721" s="20">
        <v>0.49662696547907698</v>
      </c>
      <c r="H721" s="17">
        <v>37.668096800000001</v>
      </c>
      <c r="I721" s="17">
        <v>126.59865259999999</v>
      </c>
      <c r="K721" s="1" t="str">
        <f t="shared" si="11"/>
        <v>INSERT INTO TB_ABSTRCT_ADDR(SN, SUFRER_NO, ABSTRCT_ADDR, DCLR_YR, DCLR_RESN, GAP_DSTNC, LAT, LOT, RGTR_NO, REG_YMD) VALUES (1000720, 307, '경기도 김포시 대곶면 거물대리 266', '2010', '전입', ROUND(0.496626965479077, 2), 37.6680968, 126.5986526, '100000', sysdate);</v>
      </c>
    </row>
    <row r="722" spans="1:11" ht="16.5" x14ac:dyDescent="0.3">
      <c r="A722" s="16">
        <v>1000721</v>
      </c>
      <c r="B722" s="16">
        <v>307</v>
      </c>
      <c r="C722" s="3" t="s">
        <v>93</v>
      </c>
      <c r="D722" s="4" t="s">
        <v>550</v>
      </c>
      <c r="E722" s="17">
        <v>2011</v>
      </c>
      <c r="F722" s="4" t="s">
        <v>1146</v>
      </c>
      <c r="G722" s="20">
        <v>0.45801242263025699</v>
      </c>
      <c r="H722" s="17">
        <v>37.667690700000001</v>
      </c>
      <c r="I722" s="17">
        <v>126.59859230000001</v>
      </c>
      <c r="K722" s="1" t="str">
        <f t="shared" si="11"/>
        <v>INSERT INTO TB_ABSTRCT_ADDR(SN, SUFRER_NO, ABSTRCT_ADDR, DCLR_YR, DCLR_RESN, GAP_DSTNC, LAT, LOT, RGTR_NO, REG_YMD) VALUES (1000721, 307, '경기도 김포시 대곶면 율마로 184-19', '2011', '도로명주소', ROUND(0.458012422630257, 2), 37.6676907, 126.5985923, '100000', sysdate);</v>
      </c>
    </row>
    <row r="723" spans="1:11" ht="16.5" x14ac:dyDescent="0.3">
      <c r="A723" s="16">
        <v>1000722</v>
      </c>
      <c r="B723" s="16">
        <v>307</v>
      </c>
      <c r="C723" s="3" t="s">
        <v>93</v>
      </c>
      <c r="D723" s="4" t="s">
        <v>550</v>
      </c>
      <c r="E723" s="17">
        <v>2011</v>
      </c>
      <c r="F723" s="4" t="s">
        <v>1145</v>
      </c>
      <c r="G723" s="20">
        <v>0.45801242263025699</v>
      </c>
      <c r="H723" s="17">
        <v>37.667690700000001</v>
      </c>
      <c r="I723" s="17">
        <v>126.59859230000001</v>
      </c>
      <c r="K723" s="1" t="str">
        <f t="shared" si="11"/>
        <v>INSERT INTO TB_ABSTRCT_ADDR(SN, SUFRER_NO, ABSTRCT_ADDR, DCLR_YR, DCLR_RESN, GAP_DSTNC, LAT, LOT, RGTR_NO, REG_YMD) VALUES (1000722, 307, '경기도 김포시 대곶면 율마로 184-19', '2011', '세대주변경', ROUND(0.458012422630257, 2), 37.6676907, 126.5985923, '100000', sysdate);</v>
      </c>
    </row>
    <row r="724" spans="1:11" ht="16.5" x14ac:dyDescent="0.3">
      <c r="A724" s="16">
        <v>1000723</v>
      </c>
      <c r="B724" s="16">
        <v>308</v>
      </c>
      <c r="C724" s="3" t="s">
        <v>94</v>
      </c>
      <c r="D724" s="4" t="s">
        <v>551</v>
      </c>
      <c r="E724" s="17">
        <v>1968</v>
      </c>
      <c r="F724" s="4" t="s">
        <v>1142</v>
      </c>
      <c r="G724" s="20">
        <v>0.49662696547907698</v>
      </c>
      <c r="H724" s="17">
        <v>37.668096800000001</v>
      </c>
      <c r="I724" s="17">
        <v>126.59865259999999</v>
      </c>
      <c r="K724" s="1" t="str">
        <f t="shared" si="11"/>
        <v>INSERT INTO TB_ABSTRCT_ADDR(SN, SUFRER_NO, ABSTRCT_ADDR, DCLR_YR, DCLR_RESN, GAP_DSTNC, LAT, LOT, RGTR_NO, REG_YMD) VALUES (1000723, 308, '경기도 김포군 대곳면 거물대리 266', '1968', '전입', ROUND(0.496626965479077, 2), 37.6680968, 126.5986526, '100000', sysdate);</v>
      </c>
    </row>
    <row r="725" spans="1:11" ht="16.5" x14ac:dyDescent="0.3">
      <c r="A725" s="16">
        <v>1000724</v>
      </c>
      <c r="B725" s="16">
        <v>308</v>
      </c>
      <c r="C725" s="3" t="s">
        <v>95</v>
      </c>
      <c r="D725" s="4" t="s">
        <v>551</v>
      </c>
      <c r="E725" s="17">
        <v>1980</v>
      </c>
      <c r="F725" s="4" t="s">
        <v>1145</v>
      </c>
      <c r="G725" s="20">
        <v>0.49662696547907698</v>
      </c>
      <c r="H725" s="17">
        <v>37.668096800000001</v>
      </c>
      <c r="I725" s="17">
        <v>126.59865259999999</v>
      </c>
      <c r="K725" s="1" t="str">
        <f t="shared" si="11"/>
        <v>INSERT INTO TB_ABSTRCT_ADDR(SN, SUFRER_NO, ABSTRCT_ADDR, DCLR_YR, DCLR_RESN, GAP_DSTNC, LAT, LOT, RGTR_NO, REG_YMD) VALUES (1000724, 308, '경기도 김포군 대곳면 거물대리 266', '1980', '세대주변경', ROUND(0.496626965479077, 2), 37.6680968, 126.5986526, '100000', sysdate);</v>
      </c>
    </row>
    <row r="726" spans="1:11" ht="16.5" x14ac:dyDescent="0.3">
      <c r="A726" s="16">
        <v>1000725</v>
      </c>
      <c r="B726" s="16">
        <v>308</v>
      </c>
      <c r="C726" s="3" t="s">
        <v>95</v>
      </c>
      <c r="D726" s="4" t="s">
        <v>552</v>
      </c>
      <c r="E726" s="17">
        <v>1993</v>
      </c>
      <c r="F726" s="4" t="s">
        <v>1142</v>
      </c>
      <c r="G726" s="18">
        <v>270.29687521368299</v>
      </c>
      <c r="H726" s="17">
        <v>35.8701145</v>
      </c>
      <c r="I726" s="17">
        <v>128.64269640000001</v>
      </c>
      <c r="K726" s="1" t="str">
        <f t="shared" si="11"/>
        <v>INSERT INTO TB_ABSTRCT_ADDR(SN, SUFRER_NO, ABSTRCT_ADDR, DCLR_YR, DCLR_RESN, GAP_DSTNC, LAT, LOT, RGTR_NO, REG_YMD) VALUES (1000725, 308, '대구직할시 수성구 만촌동 654-15', '1993', '전입', ROUND(270.296875213683, 2), 35.8701145, 128.6426964, '100000', sysdate);</v>
      </c>
    </row>
    <row r="727" spans="1:11" ht="16.5" x14ac:dyDescent="0.3">
      <c r="A727" s="16">
        <v>1000726</v>
      </c>
      <c r="B727" s="16">
        <v>308</v>
      </c>
      <c r="C727" s="3" t="s">
        <v>95</v>
      </c>
      <c r="D727" s="4" t="s">
        <v>553</v>
      </c>
      <c r="E727" s="17">
        <v>1995</v>
      </c>
      <c r="F727" s="4" t="s">
        <v>1143</v>
      </c>
      <c r="G727" s="18">
        <v>270.29687521368299</v>
      </c>
      <c r="H727" s="17">
        <v>35.8701145</v>
      </c>
      <c r="I727" s="17">
        <v>128.64269640000001</v>
      </c>
      <c r="K727" s="1" t="str">
        <f t="shared" si="11"/>
        <v>INSERT INTO TB_ABSTRCT_ADDR(SN, SUFRER_NO, ABSTRCT_ADDR, DCLR_YR, DCLR_RESN, GAP_DSTNC, LAT, LOT, RGTR_NO, REG_YMD) VALUES (1000726, 308, '대구광역시 수성구 만촌동 654-15', '1995', '명칭변경', ROUND(270.296875213683, 2), 35.8701145, 128.6426964, '100000', sysdate);</v>
      </c>
    </row>
    <row r="728" spans="1:11" ht="16.5" x14ac:dyDescent="0.3">
      <c r="A728" s="16">
        <v>1000727</v>
      </c>
      <c r="B728" s="16">
        <v>308</v>
      </c>
      <c r="C728" s="3" t="s">
        <v>95</v>
      </c>
      <c r="D728" s="4" t="s">
        <v>551</v>
      </c>
      <c r="E728" s="17">
        <v>1995</v>
      </c>
      <c r="F728" s="4" t="s">
        <v>1142</v>
      </c>
      <c r="G728" s="20">
        <v>0.49662696547907698</v>
      </c>
      <c r="H728" s="17">
        <v>37.668096800000001</v>
      </c>
      <c r="I728" s="17">
        <v>126.59865259999999</v>
      </c>
      <c r="K728" s="1" t="str">
        <f t="shared" si="11"/>
        <v>INSERT INTO TB_ABSTRCT_ADDR(SN, SUFRER_NO, ABSTRCT_ADDR, DCLR_YR, DCLR_RESN, GAP_DSTNC, LAT, LOT, RGTR_NO, REG_YMD) VALUES (1000727, 308, '경기도 김포군 대곳면 거물대리 266', '1995', '전입', ROUND(0.496626965479077, 2), 37.6680968, 126.5986526, '100000', sysdate);</v>
      </c>
    </row>
    <row r="729" spans="1:11" ht="16.5" x14ac:dyDescent="0.3">
      <c r="A729" s="16">
        <v>1000728</v>
      </c>
      <c r="B729" s="16">
        <v>308</v>
      </c>
      <c r="C729" s="3" t="s">
        <v>95</v>
      </c>
      <c r="D729" s="4" t="s">
        <v>554</v>
      </c>
      <c r="E729" s="17">
        <v>1996</v>
      </c>
      <c r="F729" s="4" t="s">
        <v>1143</v>
      </c>
      <c r="G729" s="20">
        <v>0.49662696547907698</v>
      </c>
      <c r="H729" s="17">
        <v>37.668096800000001</v>
      </c>
      <c r="I729" s="17">
        <v>126.59865259999999</v>
      </c>
      <c r="K729" s="1" t="str">
        <f t="shared" si="11"/>
        <v>INSERT INTO TB_ABSTRCT_ADDR(SN, SUFRER_NO, ABSTRCT_ADDR, DCLR_YR, DCLR_RESN, GAP_DSTNC, LAT, LOT, RGTR_NO, REG_YMD) VALUES (1000728, 308, '경기도 김포군 대곶면 거물대리 266', '1996', '명칭변경', ROUND(0.496626965479077, 2), 37.6680968, 126.5986526, '100000', sysdate);</v>
      </c>
    </row>
    <row r="730" spans="1:11" ht="16.5" x14ac:dyDescent="0.3">
      <c r="A730" s="16">
        <v>1000729</v>
      </c>
      <c r="B730" s="16">
        <v>308</v>
      </c>
      <c r="C730" s="3" t="s">
        <v>95</v>
      </c>
      <c r="D730" s="4" t="s">
        <v>547</v>
      </c>
      <c r="E730" s="17">
        <v>1998</v>
      </c>
      <c r="F730" s="4" t="s">
        <v>1144</v>
      </c>
      <c r="G730" s="20">
        <v>0.49662696547907698</v>
      </c>
      <c r="H730" s="17">
        <v>37.668096800000001</v>
      </c>
      <c r="I730" s="17">
        <v>126.59865259999999</v>
      </c>
      <c r="K730" s="1" t="str">
        <f t="shared" si="11"/>
        <v>INSERT INTO TB_ABSTRCT_ADDR(SN, SUFRER_NO, ABSTRCT_ADDR, DCLR_YR, DCLR_RESN, GAP_DSTNC, LAT, LOT, RGTR_NO, REG_YMD) VALUES (1000729, 308, '경기도 김포시 대곶면 거물대리 266', '1998', '행정구역변경', ROUND(0.496626965479077, 2), 37.6680968, 126.5986526, '100000', sysdate);</v>
      </c>
    </row>
    <row r="731" spans="1:11" ht="16.5" x14ac:dyDescent="0.3">
      <c r="A731" s="16">
        <v>1000730</v>
      </c>
      <c r="B731" s="16">
        <v>308</v>
      </c>
      <c r="C731" s="3" t="s">
        <v>95</v>
      </c>
      <c r="D731" s="4" t="s">
        <v>555</v>
      </c>
      <c r="E731" s="17">
        <v>2007</v>
      </c>
      <c r="F731" s="4" t="s">
        <v>1142</v>
      </c>
      <c r="G731" s="18">
        <v>2.0229740869664501</v>
      </c>
      <c r="H731" s="17">
        <v>37.682597700000002</v>
      </c>
      <c r="I731" s="17">
        <v>126.59823249999999</v>
      </c>
      <c r="K731" s="1" t="str">
        <f t="shared" si="11"/>
        <v>INSERT INTO TB_ABSTRCT_ADDR(SN, SUFRER_NO, ABSTRCT_ADDR, DCLR_YR, DCLR_RESN, GAP_DSTNC, LAT, LOT, RGTR_NO, REG_YMD) VALUES (1000730, 308, '경기도 김포시 통진읍 마송리 275-1', '2007', '전입', ROUND(2.02297408696645, 2), 37.6825977, 126.5982325, '100000', sysdate);</v>
      </c>
    </row>
    <row r="732" spans="1:11" ht="16.5" x14ac:dyDescent="0.3">
      <c r="A732" s="16">
        <v>1000731</v>
      </c>
      <c r="B732" s="16">
        <v>308</v>
      </c>
      <c r="C732" s="3" t="s">
        <v>95</v>
      </c>
      <c r="D732" s="4" t="s">
        <v>547</v>
      </c>
      <c r="E732" s="17">
        <v>2007</v>
      </c>
      <c r="F732" s="4" t="s">
        <v>1142</v>
      </c>
      <c r="G732" s="20">
        <v>0.49662696547907698</v>
      </c>
      <c r="H732" s="17">
        <v>37.668096800000001</v>
      </c>
      <c r="I732" s="17">
        <v>126.59865259999999</v>
      </c>
      <c r="K732" s="1" t="str">
        <f t="shared" si="11"/>
        <v>INSERT INTO TB_ABSTRCT_ADDR(SN, SUFRER_NO, ABSTRCT_ADDR, DCLR_YR, DCLR_RESN, GAP_DSTNC, LAT, LOT, RGTR_NO, REG_YMD) VALUES (1000731, 308, '경기도 김포시 대곶면 거물대리 266', '2007', '전입', ROUND(0.496626965479077, 2), 37.6680968, 126.5986526, '100000', sysdate);</v>
      </c>
    </row>
    <row r="733" spans="1:11" ht="16.5" x14ac:dyDescent="0.3">
      <c r="A733" s="16">
        <v>1000732</v>
      </c>
      <c r="B733" s="16">
        <v>308</v>
      </c>
      <c r="C733" s="3" t="s">
        <v>95</v>
      </c>
      <c r="D733" s="4" t="s">
        <v>550</v>
      </c>
      <c r="E733" s="17">
        <v>2011</v>
      </c>
      <c r="F733" s="4" t="s">
        <v>1146</v>
      </c>
      <c r="G733" s="20">
        <v>0.45801242263025699</v>
      </c>
      <c r="H733" s="17">
        <v>37.667690700000001</v>
      </c>
      <c r="I733" s="17">
        <v>126.59859230000001</v>
      </c>
      <c r="K733" s="1" t="str">
        <f t="shared" si="11"/>
        <v>INSERT INTO TB_ABSTRCT_ADDR(SN, SUFRER_NO, ABSTRCT_ADDR, DCLR_YR, DCLR_RESN, GAP_DSTNC, LAT, LOT, RGTR_NO, REG_YMD) VALUES (1000732, 308, '경기도 김포시 대곶면 율마로 184-19', '2011', '도로명주소', ROUND(0.458012422630257, 2), 37.6676907, 126.5985923, '100000', sysdate);</v>
      </c>
    </row>
    <row r="734" spans="1:11" ht="16.5" x14ac:dyDescent="0.3">
      <c r="A734" s="16">
        <v>1000733</v>
      </c>
      <c r="B734" s="16">
        <v>308</v>
      </c>
      <c r="C734" s="3" t="s">
        <v>95</v>
      </c>
      <c r="D734" s="4" t="s">
        <v>550</v>
      </c>
      <c r="E734" s="17">
        <v>2011</v>
      </c>
      <c r="F734" s="4" t="s">
        <v>1145</v>
      </c>
      <c r="G734" s="20">
        <v>0.45801242263025699</v>
      </c>
      <c r="H734" s="17">
        <v>37.667690700000001</v>
      </c>
      <c r="I734" s="17">
        <v>126.59859230000001</v>
      </c>
      <c r="K734" s="1" t="str">
        <f t="shared" si="11"/>
        <v>INSERT INTO TB_ABSTRCT_ADDR(SN, SUFRER_NO, ABSTRCT_ADDR, DCLR_YR, DCLR_RESN, GAP_DSTNC, LAT, LOT, RGTR_NO, REG_YMD) VALUES (1000733, 308, '경기도 김포시 대곶면 율마로 184-19', '2011', '세대주변경', ROUND(0.458012422630257, 2), 37.6676907, 126.5985923, '100000', sysdate);</v>
      </c>
    </row>
    <row r="735" spans="1:11" ht="16.5" x14ac:dyDescent="0.3">
      <c r="A735" s="16">
        <v>1000734</v>
      </c>
      <c r="B735" s="16">
        <v>309</v>
      </c>
      <c r="C735" s="3" t="s">
        <v>96</v>
      </c>
      <c r="D735" s="4" t="s">
        <v>539</v>
      </c>
      <c r="E735" s="17">
        <v>2004</v>
      </c>
      <c r="F735" s="4" t="s">
        <v>1149</v>
      </c>
      <c r="G735" s="18">
        <v>35.541980384289701</v>
      </c>
      <c r="H735" s="17">
        <v>37.458735599999997</v>
      </c>
      <c r="I735" s="17">
        <v>126.9034781</v>
      </c>
      <c r="K735" s="1" t="str">
        <f t="shared" si="11"/>
        <v>INSERT INTO TB_ABSTRCT_ADDR(SN, SUFRER_NO, ABSTRCT_ADDR, DCLR_YR, DCLR_RESN, GAP_DSTNC, LAT, LOT, RGTR_NO, REG_YMD) VALUES (1000734, 309, '서울특별시 금천구 시흥동 857-25', '2004', '출생등록', ROUND(35.5419803842897, 2), 37.4587356, 126.9034781, '100000', sysdate);</v>
      </c>
    </row>
    <row r="736" spans="1:11" ht="16.5" x14ac:dyDescent="0.3">
      <c r="A736" s="16">
        <v>1000735</v>
      </c>
      <c r="B736" s="16">
        <v>309</v>
      </c>
      <c r="C736" s="3" t="s">
        <v>96</v>
      </c>
      <c r="D736" s="4" t="s">
        <v>540</v>
      </c>
      <c r="E736" s="17">
        <v>2004</v>
      </c>
      <c r="F736" s="4" t="s">
        <v>1142</v>
      </c>
      <c r="G736" s="18">
        <v>3.0869095131572299</v>
      </c>
      <c r="H736" s="17">
        <v>37.692167699999999</v>
      </c>
      <c r="I736" s="17">
        <v>126.5991181</v>
      </c>
      <c r="K736" s="1" t="str">
        <f t="shared" si="11"/>
        <v>INSERT INTO TB_ABSTRCT_ADDR(SN, SUFRER_NO, ABSTRCT_ADDR, DCLR_YR, DCLR_RESN, GAP_DSTNC, LAT, LOT, RGTR_NO, REG_YMD) VALUES (1000735, 309, '경기도 김포시 통진읍 서암리 759-33', '2004', '전입', ROUND(3.08690951315723, 2), 37.6921677, 126.5991181, '100000', sysdate);</v>
      </c>
    </row>
    <row r="737" spans="1:11" ht="16.5" x14ac:dyDescent="0.3">
      <c r="A737" s="16">
        <v>1000736</v>
      </c>
      <c r="B737" s="16">
        <v>309</v>
      </c>
      <c r="C737" s="3" t="s">
        <v>96</v>
      </c>
      <c r="D737" s="4" t="s">
        <v>541</v>
      </c>
      <c r="E737" s="17">
        <v>2004</v>
      </c>
      <c r="F737" s="4" t="s">
        <v>1142</v>
      </c>
      <c r="G737" s="18">
        <v>6.74774685512019</v>
      </c>
      <c r="H737" s="17">
        <v>37.715604399999997</v>
      </c>
      <c r="I737" s="17">
        <v>126.553775</v>
      </c>
      <c r="K737" s="1" t="str">
        <f t="shared" si="11"/>
        <v>INSERT INTO TB_ABSTRCT_ADDR(SN, SUFRER_NO, ABSTRCT_ADDR, DCLR_YR, DCLR_RESN, GAP_DSTNC, LAT, LOT, RGTR_NO, REG_YMD) VALUES (1000736, 309, '경기도 김포시 월곶면 군하리 112-2', '2004', '전입', ROUND(6.74774685512019, 2), 37.7156044, 126.553775, '100000', sysdate);</v>
      </c>
    </row>
    <row r="738" spans="1:11" ht="16.5" x14ac:dyDescent="0.3">
      <c r="A738" s="16">
        <v>1000737</v>
      </c>
      <c r="B738" s="16">
        <v>309</v>
      </c>
      <c r="C738" s="3" t="s">
        <v>96</v>
      </c>
      <c r="D738" s="4" t="s">
        <v>542</v>
      </c>
      <c r="E738" s="17">
        <v>2004</v>
      </c>
      <c r="F738" s="4" t="s">
        <v>1142</v>
      </c>
      <c r="G738" s="18">
        <v>6.9870383191419601</v>
      </c>
      <c r="H738" s="17">
        <v>37.726147099999999</v>
      </c>
      <c r="I738" s="17">
        <v>126.5790698</v>
      </c>
      <c r="K738" s="1" t="str">
        <f t="shared" si="11"/>
        <v>INSERT INTO TB_ABSTRCT_ADDR(SN, SUFRER_NO, ABSTRCT_ADDR, DCLR_YR, DCLR_RESN, GAP_DSTNC, LAT, LOT, RGTR_NO, REG_YMD) VALUES (1000737, 309, '경기도 김포시 월곶면 개곡리 606-20', '2004', '전입', ROUND(6.98703831914196, 2), 37.7261471, 126.5790698, '100000', sysdate);</v>
      </c>
    </row>
    <row r="739" spans="1:11" ht="16.5" x14ac:dyDescent="0.3">
      <c r="A739" s="16">
        <v>1000738</v>
      </c>
      <c r="B739" s="16">
        <v>309</v>
      </c>
      <c r="C739" s="3" t="s">
        <v>96</v>
      </c>
      <c r="D739" s="4" t="s">
        <v>543</v>
      </c>
      <c r="E739" s="17">
        <v>2005</v>
      </c>
      <c r="F739" s="4" t="s">
        <v>1142</v>
      </c>
      <c r="G739" s="18">
        <v>20.6085054178238</v>
      </c>
      <c r="H739" s="17">
        <v>37.626895400000002</v>
      </c>
      <c r="I739" s="17">
        <v>126.82393279999999</v>
      </c>
      <c r="K739" s="1" t="str">
        <f t="shared" si="11"/>
        <v>INSERT INTO TB_ABSTRCT_ADDR(SN, SUFRER_NO, ABSTRCT_ADDR, DCLR_YR, DCLR_RESN, GAP_DSTNC, LAT, LOT, RGTR_NO, REG_YMD) VALUES (1000738, 309, '경기도 고양시 덕양구 토당동 843-5', '2005', '전입', ROUND(20.6085054178238, 2), 37.6268954, 126.8239328, '100000', sysdate);</v>
      </c>
    </row>
    <row r="740" spans="1:11" ht="16.5" x14ac:dyDescent="0.3">
      <c r="A740" s="16">
        <v>1000739</v>
      </c>
      <c r="B740" s="16">
        <v>309</v>
      </c>
      <c r="C740" s="3" t="s">
        <v>96</v>
      </c>
      <c r="D740" s="4" t="s">
        <v>544</v>
      </c>
      <c r="E740" s="17">
        <v>2005</v>
      </c>
      <c r="F740" s="4" t="s">
        <v>1142</v>
      </c>
      <c r="G740" s="18">
        <v>20.806788364687399</v>
      </c>
      <c r="H740" s="17">
        <v>37.618659299999997</v>
      </c>
      <c r="I740" s="17">
        <v>126.82384740000001</v>
      </c>
      <c r="K740" s="1" t="str">
        <f t="shared" si="11"/>
        <v>INSERT INTO TB_ABSTRCT_ADDR(SN, SUFRER_NO, ABSTRCT_ADDR, DCLR_YR, DCLR_RESN, GAP_DSTNC, LAT, LOT, RGTR_NO, REG_YMD) VALUES (1000739, 309, '경기도 고양시 덕양구 토당동 867-4', '2005', '전입', ROUND(20.8067883646874, 2), 37.6186593, 126.8238474, '100000', sysdate);</v>
      </c>
    </row>
    <row r="741" spans="1:11" ht="16.5" x14ac:dyDescent="0.3">
      <c r="A741" s="16">
        <v>1000740</v>
      </c>
      <c r="B741" s="16">
        <v>309</v>
      </c>
      <c r="C741" s="3" t="s">
        <v>96</v>
      </c>
      <c r="D741" s="4" t="s">
        <v>545</v>
      </c>
      <c r="E741" s="17">
        <v>2007</v>
      </c>
      <c r="F741" s="4" t="s">
        <v>1142</v>
      </c>
      <c r="G741" s="18">
        <v>20.768815080390102</v>
      </c>
      <c r="H741" s="17">
        <v>37.621131300000002</v>
      </c>
      <c r="I741" s="17">
        <v>126.8241709</v>
      </c>
      <c r="K741" s="1" t="str">
        <f t="shared" si="11"/>
        <v>INSERT INTO TB_ABSTRCT_ADDR(SN, SUFRER_NO, ABSTRCT_ADDR, DCLR_YR, DCLR_RESN, GAP_DSTNC, LAT, LOT, RGTR_NO, REG_YMD) VALUES (1000740, 309, '경기도 고양시 덕양구 토당동 391-11', '2007', '전입', ROUND(20.7688150803901, 2), 37.6211313, 126.8241709, '100000', sysdate);</v>
      </c>
    </row>
    <row r="742" spans="1:11" ht="16.5" x14ac:dyDescent="0.3">
      <c r="A742" s="16">
        <v>1000741</v>
      </c>
      <c r="B742" s="16">
        <v>309</v>
      </c>
      <c r="C742" s="3" t="s">
        <v>96</v>
      </c>
      <c r="D742" s="4" t="s">
        <v>546</v>
      </c>
      <c r="E742" s="17">
        <v>2009</v>
      </c>
      <c r="F742" s="4" t="s">
        <v>1142</v>
      </c>
      <c r="G742" s="18">
        <v>3.0443309999660602</v>
      </c>
      <c r="H742" s="17">
        <v>37.691949000000001</v>
      </c>
      <c r="I742" s="17">
        <v>126.5958795</v>
      </c>
      <c r="K742" s="1" t="str">
        <f t="shared" si="11"/>
        <v>INSERT INTO TB_ABSTRCT_ADDR(SN, SUFRER_NO, ABSTRCT_ADDR, DCLR_YR, DCLR_RESN, GAP_DSTNC, LAT, LOT, RGTR_NO, REG_YMD) VALUES (1000741, 309, '경기도 김포시 통진읍 마송리 493', '2009', '전입', ROUND(3.04433099996606, 2), 37.691949, 126.5958795, '100000', sysdate);</v>
      </c>
    </row>
    <row r="743" spans="1:11" ht="16.5" x14ac:dyDescent="0.3">
      <c r="A743" s="16">
        <v>1000742</v>
      </c>
      <c r="B743" s="16">
        <v>309</v>
      </c>
      <c r="C743" s="3" t="s">
        <v>96</v>
      </c>
      <c r="D743" s="4" t="s">
        <v>547</v>
      </c>
      <c r="E743" s="17">
        <v>2009</v>
      </c>
      <c r="F743" s="4" t="s">
        <v>1142</v>
      </c>
      <c r="G743" s="20">
        <v>0.49662696547907698</v>
      </c>
      <c r="H743" s="17">
        <v>37.668096800000001</v>
      </c>
      <c r="I743" s="17">
        <v>126.59865259999999</v>
      </c>
      <c r="K743" s="1" t="str">
        <f t="shared" si="11"/>
        <v>INSERT INTO TB_ABSTRCT_ADDR(SN, SUFRER_NO, ABSTRCT_ADDR, DCLR_YR, DCLR_RESN, GAP_DSTNC, LAT, LOT, RGTR_NO, REG_YMD) VALUES (1000742, 309, '경기도 김포시 대곶면 거물대리 266', '2009', '전입', ROUND(0.496626965479077, 2), 37.6680968, 126.5986526, '100000', sysdate);</v>
      </c>
    </row>
    <row r="744" spans="1:11" ht="16.5" x14ac:dyDescent="0.3">
      <c r="A744" s="16">
        <v>1000743</v>
      </c>
      <c r="B744" s="16">
        <v>309</v>
      </c>
      <c r="C744" s="3" t="s">
        <v>96</v>
      </c>
      <c r="D744" s="4" t="s">
        <v>548</v>
      </c>
      <c r="E744" s="17">
        <v>2009</v>
      </c>
      <c r="F744" s="4" t="s">
        <v>1142</v>
      </c>
      <c r="G744" s="18">
        <v>5.1622570753371804</v>
      </c>
      <c r="H744" s="17">
        <v>37.701358300000003</v>
      </c>
      <c r="I744" s="17">
        <v>126.5595288</v>
      </c>
      <c r="K744" s="1" t="str">
        <f t="shared" si="11"/>
        <v>INSERT INTO TB_ABSTRCT_ADDR(SN, SUFRER_NO, ABSTRCT_ADDR, DCLR_YR, DCLR_RESN, GAP_DSTNC, LAT, LOT, RGTR_NO, REG_YMD) VALUES (1000743, 309, '경기도 김포시 월곶면 갈산리 529', '2009', '전입', ROUND(5.16225707533718, 2), 37.7013583, 126.5595288, '100000', sysdate);</v>
      </c>
    </row>
    <row r="745" spans="1:11" ht="16.5" x14ac:dyDescent="0.3">
      <c r="A745" s="16">
        <v>1000744</v>
      </c>
      <c r="B745" s="16">
        <v>309</v>
      </c>
      <c r="C745" s="3" t="s">
        <v>96</v>
      </c>
      <c r="D745" s="4" t="s">
        <v>549</v>
      </c>
      <c r="E745" s="17">
        <v>2010</v>
      </c>
      <c r="F745" s="4" t="s">
        <v>1142</v>
      </c>
      <c r="G745" s="18">
        <v>6.7588834873591708</v>
      </c>
      <c r="H745" s="17">
        <v>37.716247799999998</v>
      </c>
      <c r="I745" s="17">
        <v>126.5548172</v>
      </c>
      <c r="K745" s="1" t="str">
        <f t="shared" si="11"/>
        <v>INSERT INTO TB_ABSTRCT_ADDR(SN, SUFRER_NO, ABSTRCT_ADDR, DCLR_YR, DCLR_RESN, GAP_DSTNC, LAT, LOT, RGTR_NO, REG_YMD) VALUES (1000744, 309, '경기도 김포시 월곶면 군하리 148-1', '2010', '전입', ROUND(6.75888348735917, 2), 37.7162478, 126.5548172, '100000', sysdate);</v>
      </c>
    </row>
    <row r="746" spans="1:11" ht="16.5" x14ac:dyDescent="0.3">
      <c r="A746" s="16">
        <v>1000745</v>
      </c>
      <c r="B746" s="16">
        <v>309</v>
      </c>
      <c r="C746" s="3" t="s">
        <v>96</v>
      </c>
      <c r="D746" s="4" t="s">
        <v>547</v>
      </c>
      <c r="E746" s="17">
        <v>2010</v>
      </c>
      <c r="F746" s="4" t="s">
        <v>1142</v>
      </c>
      <c r="G746" s="20">
        <v>0.49662696547907698</v>
      </c>
      <c r="H746" s="17">
        <v>37.668096800000001</v>
      </c>
      <c r="I746" s="17">
        <v>126.59865259999999</v>
      </c>
      <c r="K746" s="1" t="str">
        <f t="shared" si="11"/>
        <v>INSERT INTO TB_ABSTRCT_ADDR(SN, SUFRER_NO, ABSTRCT_ADDR, DCLR_YR, DCLR_RESN, GAP_DSTNC, LAT, LOT, RGTR_NO, REG_YMD) VALUES (1000745, 309, '경기도 김포시 대곶면 거물대리 266', '2010', '전입', ROUND(0.496626965479077, 2), 37.6680968, 126.5986526, '100000', sysdate);</v>
      </c>
    </row>
    <row r="747" spans="1:11" ht="16.5" x14ac:dyDescent="0.3">
      <c r="A747" s="16">
        <v>1000746</v>
      </c>
      <c r="B747" s="16">
        <v>309</v>
      </c>
      <c r="C747" s="3" t="s">
        <v>96</v>
      </c>
      <c r="D747" s="4" t="s">
        <v>550</v>
      </c>
      <c r="E747" s="17">
        <v>2011</v>
      </c>
      <c r="F747" s="4" t="s">
        <v>1146</v>
      </c>
      <c r="G747" s="20">
        <v>0.45801242263025699</v>
      </c>
      <c r="H747" s="17">
        <v>37.667690700000001</v>
      </c>
      <c r="I747" s="17">
        <v>126.59859230000001</v>
      </c>
      <c r="K747" s="1" t="str">
        <f t="shared" si="11"/>
        <v>INSERT INTO TB_ABSTRCT_ADDR(SN, SUFRER_NO, ABSTRCT_ADDR, DCLR_YR, DCLR_RESN, GAP_DSTNC, LAT, LOT, RGTR_NO, REG_YMD) VALUES (1000746, 309, '경기도 김포시 대곶면 율마로 184-19', '2011', '도로명주소', ROUND(0.458012422630257, 2), 37.6676907, 126.5985923, '100000', sysdate);</v>
      </c>
    </row>
    <row r="748" spans="1:11" ht="16.5" x14ac:dyDescent="0.3">
      <c r="A748" s="16">
        <v>1000747</v>
      </c>
      <c r="B748" s="16">
        <v>309</v>
      </c>
      <c r="C748" s="3" t="s">
        <v>96</v>
      </c>
      <c r="D748" s="4" t="s">
        <v>550</v>
      </c>
      <c r="E748" s="17">
        <v>2011</v>
      </c>
      <c r="F748" s="4" t="s">
        <v>1145</v>
      </c>
      <c r="G748" s="20">
        <v>0.45801242263025699</v>
      </c>
      <c r="H748" s="17">
        <v>37.667690700000001</v>
      </c>
      <c r="I748" s="17">
        <v>126.59859230000001</v>
      </c>
      <c r="K748" s="1" t="str">
        <f t="shared" si="11"/>
        <v>INSERT INTO TB_ABSTRCT_ADDR(SN, SUFRER_NO, ABSTRCT_ADDR, DCLR_YR, DCLR_RESN, GAP_DSTNC, LAT, LOT, RGTR_NO, REG_YMD) VALUES (1000747, 309, '경기도 김포시 대곶면 율마로 184-19', '2011', '세대주변경', ROUND(0.458012422630257, 2), 37.6676907, 126.5985923, '100000', sysdate);</v>
      </c>
    </row>
    <row r="749" spans="1:11" ht="16.5" x14ac:dyDescent="0.3">
      <c r="A749" s="16">
        <v>1000748</v>
      </c>
      <c r="B749" s="16">
        <v>310</v>
      </c>
      <c r="C749" s="3" t="s">
        <v>97</v>
      </c>
      <c r="D749" s="3" t="s">
        <v>547</v>
      </c>
      <c r="E749" s="17">
        <v>2010</v>
      </c>
      <c r="F749" s="3" t="s">
        <v>1149</v>
      </c>
      <c r="G749" s="20">
        <v>0.49662696547907698</v>
      </c>
      <c r="H749" s="17">
        <v>37.668096800000001</v>
      </c>
      <c r="I749" s="17">
        <v>126.59865259999999</v>
      </c>
      <c r="K749" s="1" t="str">
        <f t="shared" si="11"/>
        <v>INSERT INTO TB_ABSTRCT_ADDR(SN, SUFRER_NO, ABSTRCT_ADDR, DCLR_YR, DCLR_RESN, GAP_DSTNC, LAT, LOT, RGTR_NO, REG_YMD) VALUES (1000748, 310, '경기도 김포시 대곶면 거물대리 266', '2010', '출생등록', ROUND(0.496626965479077, 2), 37.6680968, 126.5986526, '100000', sysdate);</v>
      </c>
    </row>
    <row r="750" spans="1:11" ht="16.5" x14ac:dyDescent="0.3">
      <c r="A750" s="16">
        <v>1000749</v>
      </c>
      <c r="B750" s="16">
        <v>310</v>
      </c>
      <c r="C750" s="3" t="s">
        <v>97</v>
      </c>
      <c r="D750" s="4" t="s">
        <v>550</v>
      </c>
      <c r="E750" s="17">
        <v>2011</v>
      </c>
      <c r="F750" s="4" t="s">
        <v>1146</v>
      </c>
      <c r="G750" s="20">
        <v>0.45801242263025699</v>
      </c>
      <c r="H750" s="17">
        <v>37.667690700000001</v>
      </c>
      <c r="I750" s="17">
        <v>126.59859230000001</v>
      </c>
      <c r="K750" s="1" t="str">
        <f t="shared" si="11"/>
        <v>INSERT INTO TB_ABSTRCT_ADDR(SN, SUFRER_NO, ABSTRCT_ADDR, DCLR_YR, DCLR_RESN, GAP_DSTNC, LAT, LOT, RGTR_NO, REG_YMD) VALUES (1000749, 310, '경기도 김포시 대곶면 율마로 184-19', '2011', '도로명주소', ROUND(0.458012422630257, 2), 37.6676907, 126.5985923, '100000', sysdate);</v>
      </c>
    </row>
    <row r="751" spans="1:11" ht="16.5" x14ac:dyDescent="0.3">
      <c r="A751" s="16">
        <v>1000750</v>
      </c>
      <c r="B751" s="16">
        <v>310</v>
      </c>
      <c r="C751" s="3" t="s">
        <v>97</v>
      </c>
      <c r="D751" s="4" t="s">
        <v>550</v>
      </c>
      <c r="E751" s="17">
        <v>2011</v>
      </c>
      <c r="F751" s="4" t="s">
        <v>1145</v>
      </c>
      <c r="G751" s="20">
        <v>0.45801242263025699</v>
      </c>
      <c r="H751" s="17">
        <v>37.667690700000001</v>
      </c>
      <c r="I751" s="17">
        <v>126.59859230000001</v>
      </c>
      <c r="K751" s="1" t="str">
        <f t="shared" si="11"/>
        <v>INSERT INTO TB_ABSTRCT_ADDR(SN, SUFRER_NO, ABSTRCT_ADDR, DCLR_YR, DCLR_RESN, GAP_DSTNC, LAT, LOT, RGTR_NO, REG_YMD) VALUES (1000750, 310, '경기도 김포시 대곶면 율마로 184-19', '2011', '세대주변경', ROUND(0.458012422630257, 2), 37.6676907, 126.5985923, '100000', sysdate);</v>
      </c>
    </row>
    <row r="752" spans="1:11" ht="16.5" x14ac:dyDescent="0.3">
      <c r="A752" s="16">
        <v>1000751</v>
      </c>
      <c r="B752" s="16">
        <v>311</v>
      </c>
      <c r="C752" s="3" t="s">
        <v>98</v>
      </c>
      <c r="D752" s="4" t="s">
        <v>556</v>
      </c>
      <c r="E752" s="17">
        <v>1968</v>
      </c>
      <c r="F752" s="4" t="s">
        <v>1153</v>
      </c>
      <c r="G752" s="20">
        <v>0.52068908812355508</v>
      </c>
      <c r="H752" s="17">
        <v>37.659924799999999</v>
      </c>
      <c r="I752" s="17">
        <v>126.594103</v>
      </c>
      <c r="K752" s="1" t="str">
        <f t="shared" si="11"/>
        <v>INSERT INTO TB_ABSTRCT_ADDR(SN, SUFRER_NO, ABSTRCT_ADDR, DCLR_YR, DCLR_RESN, GAP_DSTNC, LAT, LOT, RGTR_NO, REG_YMD) VALUES (1000751, 311, '경기도 김포군 대곳면 초원지리 445', '1968', '최초작성', ROUND(0.520689088123555, 2), 37.6599248, 126.594103, '100000', sysdate);</v>
      </c>
    </row>
    <row r="753" spans="1:11" ht="16.5" x14ac:dyDescent="0.3">
      <c r="A753" s="16">
        <v>1000752</v>
      </c>
      <c r="B753" s="16">
        <v>311</v>
      </c>
      <c r="C753" s="3" t="s">
        <v>98</v>
      </c>
      <c r="D753" s="4" t="s">
        <v>557</v>
      </c>
      <c r="E753" s="17">
        <v>1996</v>
      </c>
      <c r="F753" s="4" t="s">
        <v>1143</v>
      </c>
      <c r="G753" s="20">
        <v>0.52068908812355508</v>
      </c>
      <c r="H753" s="17">
        <v>37.659924799999999</v>
      </c>
      <c r="I753" s="17">
        <v>126.594103</v>
      </c>
      <c r="K753" s="1" t="str">
        <f t="shared" si="11"/>
        <v>INSERT INTO TB_ABSTRCT_ADDR(SN, SUFRER_NO, ABSTRCT_ADDR, DCLR_YR, DCLR_RESN, GAP_DSTNC, LAT, LOT, RGTR_NO, REG_YMD) VALUES (1000752, 311, '경기도 김포군 대곶면 초원지리 445', '1996', '명칭변경', ROUND(0.520689088123555, 2), 37.6599248, 126.594103, '100000', sysdate);</v>
      </c>
    </row>
    <row r="754" spans="1:11" ht="16.5" x14ac:dyDescent="0.3">
      <c r="A754" s="16">
        <v>1000753</v>
      </c>
      <c r="B754" s="16">
        <v>311</v>
      </c>
      <c r="C754" s="3" t="s">
        <v>98</v>
      </c>
      <c r="D754" s="4" t="s">
        <v>558</v>
      </c>
      <c r="E754" s="17">
        <v>1998</v>
      </c>
      <c r="F754" s="4" t="s">
        <v>1144</v>
      </c>
      <c r="G754" s="20">
        <v>0.52068908812355508</v>
      </c>
      <c r="H754" s="17">
        <v>37.659924799999999</v>
      </c>
      <c r="I754" s="17">
        <v>126.594103</v>
      </c>
      <c r="K754" s="1" t="str">
        <f t="shared" si="11"/>
        <v>INSERT INTO TB_ABSTRCT_ADDR(SN, SUFRER_NO, ABSTRCT_ADDR, DCLR_YR, DCLR_RESN, GAP_DSTNC, LAT, LOT, RGTR_NO, REG_YMD) VALUES (1000753, 311, '경기도 김포시 대곶면 초원지리 445', '1998', '행정구역변경', ROUND(0.520689088123555, 2), 37.6599248, 126.594103, '100000', sysdate);</v>
      </c>
    </row>
    <row r="755" spans="1:11" ht="16.5" x14ac:dyDescent="0.3">
      <c r="A755" s="16">
        <v>1000754</v>
      </c>
      <c r="B755" s="16">
        <v>311</v>
      </c>
      <c r="C755" s="3" t="s">
        <v>98</v>
      </c>
      <c r="D755" s="4" t="s">
        <v>559</v>
      </c>
      <c r="E755" s="17">
        <v>2010</v>
      </c>
      <c r="F755" s="4" t="s">
        <v>1142</v>
      </c>
      <c r="G755" s="18">
        <v>1.0718984649882399</v>
      </c>
      <c r="H755" s="17">
        <v>37.658547200000001</v>
      </c>
      <c r="I755" s="17">
        <v>126.6048047</v>
      </c>
      <c r="K755" s="1" t="str">
        <f t="shared" si="11"/>
        <v>INSERT INTO TB_ABSTRCT_ADDR(SN, SUFRER_NO, ABSTRCT_ADDR, DCLR_YR, DCLR_RESN, GAP_DSTNC, LAT, LOT, RGTR_NO, REG_YMD) VALUES (1000754, 311, '경기도 김포시 대곶면 초원지리 64-5', '2010', '전입', ROUND(1.07189846498824, 2), 37.6585472, 126.6048047, '100000', sysdate);</v>
      </c>
    </row>
    <row r="756" spans="1:11" ht="16.5" x14ac:dyDescent="0.3">
      <c r="A756" s="16">
        <v>1000755</v>
      </c>
      <c r="B756" s="16">
        <v>311</v>
      </c>
      <c r="C756" s="3" t="s">
        <v>98</v>
      </c>
      <c r="D756" s="4" t="s">
        <v>560</v>
      </c>
      <c r="E756" s="17">
        <v>2010</v>
      </c>
      <c r="F756" s="4" t="s">
        <v>1142</v>
      </c>
      <c r="G756" s="18">
        <v>1.0842605165680399</v>
      </c>
      <c r="H756" s="17">
        <v>37.658211899999998</v>
      </c>
      <c r="I756" s="17">
        <v>126.604641</v>
      </c>
      <c r="K756" s="1" t="str">
        <f t="shared" si="11"/>
        <v>INSERT INTO TB_ABSTRCT_ADDR(SN, SUFRER_NO, ABSTRCT_ADDR, DCLR_YR, DCLR_RESN, GAP_DSTNC, LAT, LOT, RGTR_NO, REG_YMD) VALUES (1000755, 311, '경기도 김포시 대곶면 초원지리 64-4', '2010', '전입', ROUND(1.08426051656804, 2), 37.6582119, 126.604641, '100000', sysdate);</v>
      </c>
    </row>
    <row r="757" spans="1:11" ht="16.5" x14ac:dyDescent="0.3">
      <c r="A757" s="16">
        <v>1000756</v>
      </c>
      <c r="B757" s="16">
        <v>311</v>
      </c>
      <c r="C757" s="3" t="s">
        <v>98</v>
      </c>
      <c r="D757" s="4" t="s">
        <v>560</v>
      </c>
      <c r="E757" s="17">
        <v>2010</v>
      </c>
      <c r="F757" s="4" t="s">
        <v>1148</v>
      </c>
      <c r="G757" s="18">
        <v>1.0842605165680399</v>
      </c>
      <c r="H757" s="17">
        <v>37.658211899999998</v>
      </c>
      <c r="I757" s="17">
        <v>126.604641</v>
      </c>
      <c r="K757" s="1" t="str">
        <f t="shared" si="11"/>
        <v>INSERT INTO TB_ABSTRCT_ADDR(SN, SUFRER_NO, ABSTRCT_ADDR, DCLR_YR, DCLR_RESN, GAP_DSTNC, LAT, LOT, RGTR_NO, REG_YMD) VALUES (1000756, 311, '경기도 김포시 대곶면 초원지리 64-4', '2010', '세대합가', ROUND(1.08426051656804, 2), 37.6582119, 126.604641, '100000', sysdate);</v>
      </c>
    </row>
    <row r="758" spans="1:11" ht="16.5" x14ac:dyDescent="0.3">
      <c r="A758" s="16">
        <v>1000757</v>
      </c>
      <c r="B758" s="16">
        <v>311</v>
      </c>
      <c r="C758" s="3" t="s">
        <v>98</v>
      </c>
      <c r="D758" s="4" t="s">
        <v>561</v>
      </c>
      <c r="E758" s="17">
        <v>2011</v>
      </c>
      <c r="F758" s="4" t="s">
        <v>1146</v>
      </c>
      <c r="G758" s="18">
        <v>1.0842605165680399</v>
      </c>
      <c r="H758" s="17">
        <v>37.658211899999998</v>
      </c>
      <c r="I758" s="17">
        <v>126.604641</v>
      </c>
      <c r="K758" s="1" t="str">
        <f t="shared" si="11"/>
        <v>INSERT INTO TB_ABSTRCT_ADDR(SN, SUFRER_NO, ABSTRCT_ADDR, DCLR_YR, DCLR_RESN, GAP_DSTNC, LAT, LOT, RGTR_NO, REG_YMD) VALUES (1000757, 311, '경기도 김포시 대곶면 용두로15번길 181', '2011', '도로명주소', ROUND(1.08426051656804, 2), 37.6582119, 126.604641, '100000', sysdate);</v>
      </c>
    </row>
    <row r="759" spans="1:11" ht="16.5" x14ac:dyDescent="0.3">
      <c r="A759" s="16">
        <v>1000758</v>
      </c>
      <c r="B759" s="16">
        <v>311</v>
      </c>
      <c r="C759" s="3" t="s">
        <v>98</v>
      </c>
      <c r="D759" s="4" t="s">
        <v>562</v>
      </c>
      <c r="E759" s="17">
        <v>2013</v>
      </c>
      <c r="F759" s="4" t="s">
        <v>1142</v>
      </c>
      <c r="G759" s="20">
        <v>0.52068908812355508</v>
      </c>
      <c r="H759" s="17">
        <v>37.659924799999999</v>
      </c>
      <c r="I759" s="17">
        <v>126.594103</v>
      </c>
      <c r="K759" s="1" t="str">
        <f t="shared" si="11"/>
        <v>INSERT INTO TB_ABSTRCT_ADDR(SN, SUFRER_NO, ABSTRCT_ADDR, DCLR_YR, DCLR_RESN, GAP_DSTNC, LAT, LOT, RGTR_NO, REG_YMD) VALUES (1000758, 311, ' 경기도 김포시 대곶면 초원지리 445', '2013', '전입', ROUND(0.520689088123555, 2), 37.6599248, 126.594103, '100000', sysdate);</v>
      </c>
    </row>
    <row r="760" spans="1:11" ht="16.5" x14ac:dyDescent="0.3">
      <c r="A760" s="16">
        <v>1000759</v>
      </c>
      <c r="B760" s="16">
        <v>311</v>
      </c>
      <c r="C760" s="3" t="s">
        <v>98</v>
      </c>
      <c r="D760" s="4" t="s">
        <v>561</v>
      </c>
      <c r="E760" s="17">
        <v>2013</v>
      </c>
      <c r="F760" s="4" t="s">
        <v>1142</v>
      </c>
      <c r="G760" s="18">
        <v>1.0842605165680399</v>
      </c>
      <c r="H760" s="17">
        <v>37.658211899999998</v>
      </c>
      <c r="I760" s="17">
        <v>126.604641</v>
      </c>
      <c r="K760" s="1" t="str">
        <f t="shared" si="11"/>
        <v>INSERT INTO TB_ABSTRCT_ADDR(SN, SUFRER_NO, ABSTRCT_ADDR, DCLR_YR, DCLR_RESN, GAP_DSTNC, LAT, LOT, RGTR_NO, REG_YMD) VALUES (1000759, 311, '경기도 김포시 대곶면 용두로15번길 181', '2013', '전입', ROUND(1.08426051656804, 2), 37.6582119, 126.604641, '100000', sysdate);</v>
      </c>
    </row>
    <row r="761" spans="1:11" ht="16.5" x14ac:dyDescent="0.3">
      <c r="A761" s="16">
        <v>1000760</v>
      </c>
      <c r="B761" s="16">
        <v>311</v>
      </c>
      <c r="C761" s="3" t="s">
        <v>98</v>
      </c>
      <c r="D761" s="4" t="s">
        <v>561</v>
      </c>
      <c r="E761" s="17">
        <v>2016</v>
      </c>
      <c r="F761" s="4" t="s">
        <v>1145</v>
      </c>
      <c r="G761" s="18">
        <v>1.0842605165680399</v>
      </c>
      <c r="H761" s="17">
        <v>37.658211899999998</v>
      </c>
      <c r="I761" s="17">
        <v>126.604641</v>
      </c>
      <c r="K761" s="1" t="str">
        <f t="shared" si="11"/>
        <v>INSERT INTO TB_ABSTRCT_ADDR(SN, SUFRER_NO, ABSTRCT_ADDR, DCLR_YR, DCLR_RESN, GAP_DSTNC, LAT, LOT, RGTR_NO, REG_YMD) VALUES (1000760, 311, '경기도 김포시 대곶면 용두로15번길 181', '2016', '세대주변경', ROUND(1.08426051656804, 2), 37.6582119, 126.604641, '100000', sysdate);</v>
      </c>
    </row>
    <row r="762" spans="1:11" ht="16.5" x14ac:dyDescent="0.3">
      <c r="A762" s="16">
        <v>1000761</v>
      </c>
      <c r="B762" s="16">
        <v>311</v>
      </c>
      <c r="C762" s="3" t="s">
        <v>98</v>
      </c>
      <c r="D762" s="4" t="s">
        <v>563</v>
      </c>
      <c r="E762" s="17">
        <v>2017</v>
      </c>
      <c r="F762" s="4" t="s">
        <v>1142</v>
      </c>
      <c r="G762" s="18">
        <v>3.02262949881771</v>
      </c>
      <c r="H762" s="17">
        <v>37.657318099999998</v>
      </c>
      <c r="I762" s="17">
        <v>126.6282982</v>
      </c>
      <c r="K762" s="1" t="str">
        <f t="shared" si="11"/>
        <v>INSERT INTO TB_ABSTRCT_ADDR(SN, SUFRER_NO, ABSTRCT_ADDR, DCLR_YR, DCLR_RESN, GAP_DSTNC, LAT, LOT, RGTR_NO, REG_YMD) VALUES (1000761, 311, '경기도 김포시 양촌읍 양곡2로80번길 34', '2017', '전입', ROUND(3.02262949881771, 2), 37.6573181, 126.6282982, '100000', sysdate);</v>
      </c>
    </row>
    <row r="763" spans="1:11" ht="16.5" x14ac:dyDescent="0.3">
      <c r="A763" s="16">
        <v>1000762</v>
      </c>
      <c r="B763" s="16">
        <v>312</v>
      </c>
      <c r="C763" s="3" t="s">
        <v>99</v>
      </c>
      <c r="D763" s="4" t="s">
        <v>250</v>
      </c>
      <c r="E763" s="17">
        <v>1973</v>
      </c>
      <c r="F763" s="4" t="s">
        <v>1142</v>
      </c>
      <c r="G763" s="20">
        <v>0.58874380225395706</v>
      </c>
      <c r="H763" s="17">
        <v>37.668894399999999</v>
      </c>
      <c r="I763" s="17">
        <v>126.5990457</v>
      </c>
      <c r="K763" s="1" t="str">
        <f t="shared" si="11"/>
        <v>INSERT INTO TB_ABSTRCT_ADDR(SN, SUFRER_NO, ABSTRCT_ADDR, DCLR_YR, DCLR_RESN, GAP_DSTNC, LAT, LOT, RGTR_NO, REG_YMD) VALUES (1000762, 312, '경기도 김포군 대곳면 거물대리 214', '1973', '전입', ROUND(0.588743802253957, 2), 37.6688944, 126.5990457, '100000', sysdate);</v>
      </c>
    </row>
    <row r="764" spans="1:11" ht="16.5" x14ac:dyDescent="0.3">
      <c r="A764" s="16">
        <v>1000763</v>
      </c>
      <c r="B764" s="16">
        <v>312</v>
      </c>
      <c r="C764" s="3" t="s">
        <v>100</v>
      </c>
      <c r="D764" s="4" t="s">
        <v>251</v>
      </c>
      <c r="E764" s="17">
        <v>1996</v>
      </c>
      <c r="F764" s="4" t="s">
        <v>1143</v>
      </c>
      <c r="G764" s="20">
        <v>0.58874380225395706</v>
      </c>
      <c r="H764" s="17">
        <v>37.668894399999999</v>
      </c>
      <c r="I764" s="17">
        <v>126.5990457</v>
      </c>
      <c r="K764" s="1" t="str">
        <f t="shared" si="11"/>
        <v>INSERT INTO TB_ABSTRCT_ADDR(SN, SUFRER_NO, ABSTRCT_ADDR, DCLR_YR, DCLR_RESN, GAP_DSTNC, LAT, LOT, RGTR_NO, REG_YMD) VALUES (1000763, 312, '경기도 김포군 대곶면 거물대리 214', '1996', '명칭변경', ROUND(0.588743802253957, 2), 37.6688944, 126.5990457, '100000', sysdate);</v>
      </c>
    </row>
    <row r="765" spans="1:11" ht="16.5" x14ac:dyDescent="0.3">
      <c r="A765" s="16">
        <v>1000764</v>
      </c>
      <c r="B765" s="16">
        <v>312</v>
      </c>
      <c r="C765" s="3" t="s">
        <v>100</v>
      </c>
      <c r="D765" s="4" t="s">
        <v>252</v>
      </c>
      <c r="E765" s="17">
        <v>1998</v>
      </c>
      <c r="F765" s="4" t="s">
        <v>1144</v>
      </c>
      <c r="G765" s="20">
        <v>0.58874380225395706</v>
      </c>
      <c r="H765" s="17">
        <v>37.668894399999999</v>
      </c>
      <c r="I765" s="17">
        <v>126.5990457</v>
      </c>
      <c r="K765" s="1" t="str">
        <f t="shared" si="11"/>
        <v>INSERT INTO TB_ABSTRCT_ADDR(SN, SUFRER_NO, ABSTRCT_ADDR, DCLR_YR, DCLR_RESN, GAP_DSTNC, LAT, LOT, RGTR_NO, REG_YMD) VALUES (1000764, 312, '경기도 김포시 대곶면 거물대리 214', '1998', '행정구역변경', ROUND(0.588743802253957, 2), 37.6688944, 126.5990457, '100000', sysdate);</v>
      </c>
    </row>
    <row r="766" spans="1:11" ht="16.5" x14ac:dyDescent="0.3">
      <c r="A766" s="16">
        <v>1000765</v>
      </c>
      <c r="B766" s="16">
        <v>312</v>
      </c>
      <c r="C766" s="3" t="s">
        <v>100</v>
      </c>
      <c r="D766" s="4" t="s">
        <v>564</v>
      </c>
      <c r="E766" s="17">
        <v>2004</v>
      </c>
      <c r="F766" s="4" t="s">
        <v>1142</v>
      </c>
      <c r="G766" s="20">
        <v>0.72756174412696706</v>
      </c>
      <c r="H766" s="17">
        <v>37.670958499999998</v>
      </c>
      <c r="I766" s="17">
        <v>126.5968419</v>
      </c>
      <c r="K766" s="1" t="str">
        <f t="shared" si="11"/>
        <v>INSERT INTO TB_ABSTRCT_ADDR(SN, SUFRER_NO, ABSTRCT_ADDR, DCLR_YR, DCLR_RESN, GAP_DSTNC, LAT, LOT, RGTR_NO, REG_YMD) VALUES (1000765, 312, '경기도 김포시 통진읍 가현리 500', '2004', '전입', ROUND(0.727561744126967, 2), 37.6709585, 126.5968419, '100000', sysdate);</v>
      </c>
    </row>
    <row r="767" spans="1:11" ht="16.5" x14ac:dyDescent="0.3">
      <c r="A767" s="16">
        <v>1000766</v>
      </c>
      <c r="B767" s="16">
        <v>312</v>
      </c>
      <c r="C767" s="3" t="s">
        <v>100</v>
      </c>
      <c r="D767" s="4" t="s">
        <v>565</v>
      </c>
      <c r="E767" s="17">
        <v>2011</v>
      </c>
      <c r="F767" s="4" t="s">
        <v>1146</v>
      </c>
      <c r="G767" s="20">
        <v>0.73452770408676893</v>
      </c>
      <c r="H767" s="17">
        <v>37.671054900000001</v>
      </c>
      <c r="I767" s="17">
        <v>126.5966134</v>
      </c>
      <c r="K767" s="1" t="str">
        <f t="shared" si="11"/>
        <v>INSERT INTO TB_ABSTRCT_ADDR(SN, SUFRER_NO, ABSTRCT_ADDR, DCLR_YR, DCLR_RESN, GAP_DSTNC, LAT, LOT, RGTR_NO, REG_YMD) VALUES (1000766, 312, '경기도 김포시 통진읍 율마로223번길 97', '2011', '도로명주소', ROUND(0.734527704086769, 2), 37.6710549, 126.5966134, '100000', sysdate);</v>
      </c>
    </row>
    <row r="768" spans="1:11" ht="16.5" x14ac:dyDescent="0.3">
      <c r="A768" s="16">
        <v>1000767</v>
      </c>
      <c r="B768" s="16">
        <v>312</v>
      </c>
      <c r="C768" s="3" t="s">
        <v>100</v>
      </c>
      <c r="D768" s="4" t="s">
        <v>566</v>
      </c>
      <c r="E768" s="17">
        <v>2013</v>
      </c>
      <c r="F768" s="4" t="s">
        <v>1142</v>
      </c>
      <c r="G768" s="18">
        <v>4.01454199965778</v>
      </c>
      <c r="H768" s="17">
        <v>37.642450599999997</v>
      </c>
      <c r="I768" s="17">
        <v>126.6313023</v>
      </c>
      <c r="K768" s="1" t="str">
        <f t="shared" si="11"/>
        <v>INSERT INTO TB_ABSTRCT_ADDR(SN, SUFRER_NO, ABSTRCT_ADDR, DCLR_YR, DCLR_RESN, GAP_DSTNC, LAT, LOT, RGTR_NO, REG_YMD) VALUES (1000767, 312, '경기도 김포시 김포한강8로 333', '2013', '전입', ROUND(4.01454199965778, 2), 37.6424506, 126.6313023, '100000', sysdate);</v>
      </c>
    </row>
    <row r="769" spans="1:11" ht="16.5" x14ac:dyDescent="0.3">
      <c r="A769" s="16">
        <v>1000768</v>
      </c>
      <c r="B769" s="16">
        <v>312</v>
      </c>
      <c r="C769" s="3" t="s">
        <v>100</v>
      </c>
      <c r="D769" s="4" t="s">
        <v>566</v>
      </c>
      <c r="E769" s="17">
        <v>2016</v>
      </c>
      <c r="F769" s="4" t="s">
        <v>1151</v>
      </c>
      <c r="G769" s="18">
        <v>4.01454199965778</v>
      </c>
      <c r="H769" s="17">
        <v>37.642450599999997</v>
      </c>
      <c r="I769" s="17">
        <v>126.6313023</v>
      </c>
      <c r="K769" s="1" t="str">
        <f t="shared" si="11"/>
        <v>INSERT INTO TB_ABSTRCT_ADDR(SN, SUFRER_NO, ABSTRCT_ADDR, DCLR_YR, DCLR_RESN, GAP_DSTNC, LAT, LOT, RGTR_NO, REG_YMD) VALUES (1000768, 312, '경기도 김포시 김포한강8로 333', '2016', '공동주택변경', ROUND(4.01454199965778, 2), 37.6424506, 126.6313023, '100000', sysdate);</v>
      </c>
    </row>
    <row r="770" spans="1:11" ht="16.5" x14ac:dyDescent="0.3">
      <c r="A770" s="16">
        <v>1000769</v>
      </c>
      <c r="B770" s="16">
        <v>312</v>
      </c>
      <c r="C770" s="3" t="s">
        <v>100</v>
      </c>
      <c r="D770" s="4" t="s">
        <v>566</v>
      </c>
      <c r="E770" s="17">
        <v>2019</v>
      </c>
      <c r="F770" s="4" t="s">
        <v>1144</v>
      </c>
      <c r="G770" s="18">
        <v>4.01454199965778</v>
      </c>
      <c r="H770" s="17">
        <v>37.642450599999997</v>
      </c>
      <c r="I770" s="17">
        <v>126.6313023</v>
      </c>
      <c r="K770" s="1" t="str">
        <f t="shared" si="11"/>
        <v>INSERT INTO TB_ABSTRCT_ADDR(SN, SUFRER_NO, ABSTRCT_ADDR, DCLR_YR, DCLR_RESN, GAP_DSTNC, LAT, LOT, RGTR_NO, REG_YMD) VALUES (1000769, 312, '경기도 김포시 김포한강8로 333', '2019', '행정구역변경', ROUND(4.01454199965778, 2), 37.6424506, 126.6313023, '100000', sysdate);</v>
      </c>
    </row>
    <row r="771" spans="1:11" ht="16.5" x14ac:dyDescent="0.3">
      <c r="A771" s="16">
        <v>1000770</v>
      </c>
      <c r="B771" s="16">
        <v>313</v>
      </c>
      <c r="C771" s="3" t="s">
        <v>101</v>
      </c>
      <c r="D771" s="4" t="s">
        <v>250</v>
      </c>
      <c r="E771" s="17">
        <v>1973</v>
      </c>
      <c r="F771" s="4" t="s">
        <v>1142</v>
      </c>
      <c r="G771" s="20">
        <v>0.58874380225395706</v>
      </c>
      <c r="H771" s="17">
        <v>37.668894399999999</v>
      </c>
      <c r="I771" s="17">
        <v>126.5990457</v>
      </c>
      <c r="K771" s="1" t="str">
        <f t="shared" ref="K771:K834" si="12">"INSERT INTO TB_ABSTRCT_ADDR(SN, SUFRER_NO, ABSTRCT_ADDR, DCLR_YR, DCLR_RESN, GAP_DSTNC, LAT, LOT, RGTR_NO, REG_YMD) VALUES ("&amp;A771&amp;", "&amp;B771&amp;", '"&amp;D771&amp;"', '"&amp;E771&amp;"', '"&amp;F771&amp;"', ROUND("&amp;G771&amp;", 2), "&amp;H771&amp;", "&amp;I771&amp;", '100000', sysdate);"</f>
        <v>INSERT INTO TB_ABSTRCT_ADDR(SN, SUFRER_NO, ABSTRCT_ADDR, DCLR_YR, DCLR_RESN, GAP_DSTNC, LAT, LOT, RGTR_NO, REG_YMD) VALUES (1000770, 313, '경기도 김포군 대곳면 거물대리 214', '1973', '전입', ROUND(0.588743802253957, 2), 37.6688944, 126.5990457, '100000', sysdate);</v>
      </c>
    </row>
    <row r="772" spans="1:11" ht="16.5" x14ac:dyDescent="0.3">
      <c r="A772" s="16">
        <v>1000771</v>
      </c>
      <c r="B772" s="16">
        <v>313</v>
      </c>
      <c r="C772" s="3" t="s">
        <v>101</v>
      </c>
      <c r="D772" s="4" t="s">
        <v>567</v>
      </c>
      <c r="E772" s="17">
        <v>1996</v>
      </c>
      <c r="F772" s="4" t="s">
        <v>1143</v>
      </c>
      <c r="G772" s="20">
        <v>0.58874380225395706</v>
      </c>
      <c r="H772" s="17">
        <v>37.668894399999999</v>
      </c>
      <c r="I772" s="17">
        <v>126.5990457</v>
      </c>
      <c r="K772" s="1" t="str">
        <f t="shared" si="12"/>
        <v>INSERT INTO TB_ABSTRCT_ADDR(SN, SUFRER_NO, ABSTRCT_ADDR, DCLR_YR, DCLR_RESN, GAP_DSTNC, LAT, LOT, RGTR_NO, REG_YMD) VALUES (1000771, 313, '경기도 김포군 대곶면 거물대리 214세', '1996', '명칭변경', ROUND(0.588743802253957, 2), 37.6688944, 126.5990457, '100000', sysdate);</v>
      </c>
    </row>
    <row r="773" spans="1:11" ht="16.5" x14ac:dyDescent="0.3">
      <c r="A773" s="16">
        <v>1000772</v>
      </c>
      <c r="B773" s="16">
        <v>313</v>
      </c>
      <c r="C773" s="3" t="s">
        <v>101</v>
      </c>
      <c r="D773" s="4" t="s">
        <v>252</v>
      </c>
      <c r="E773" s="17">
        <v>1998</v>
      </c>
      <c r="F773" s="4" t="s">
        <v>1144</v>
      </c>
      <c r="G773" s="20">
        <v>0.58874380225395706</v>
      </c>
      <c r="H773" s="17">
        <v>37.668894399999999</v>
      </c>
      <c r="I773" s="17">
        <v>126.5990457</v>
      </c>
      <c r="K773" s="1" t="str">
        <f t="shared" si="12"/>
        <v>INSERT INTO TB_ABSTRCT_ADDR(SN, SUFRER_NO, ABSTRCT_ADDR, DCLR_YR, DCLR_RESN, GAP_DSTNC, LAT, LOT, RGTR_NO, REG_YMD) VALUES (1000772, 313, '경기도 김포시 대곶면 거물대리 214', '1998', '행정구역변경', ROUND(0.588743802253957, 2), 37.6688944, 126.5990457, '100000', sysdate);</v>
      </c>
    </row>
    <row r="774" spans="1:11" ht="16.5" x14ac:dyDescent="0.3">
      <c r="A774" s="16">
        <v>1000773</v>
      </c>
      <c r="B774" s="16">
        <v>313</v>
      </c>
      <c r="C774" s="3" t="s">
        <v>101</v>
      </c>
      <c r="D774" s="4" t="s">
        <v>568</v>
      </c>
      <c r="E774" s="17">
        <v>2001</v>
      </c>
      <c r="F774" s="4" t="s">
        <v>1142</v>
      </c>
      <c r="G774" s="18">
        <v>3.0675447435578</v>
      </c>
      <c r="H774" s="17">
        <v>37.690184799999997</v>
      </c>
      <c r="I774" s="17">
        <v>126.60818039999999</v>
      </c>
      <c r="K774" s="1" t="str">
        <f t="shared" si="12"/>
        <v>INSERT INTO TB_ABSTRCT_ADDR(SN, SUFRER_NO, ABSTRCT_ADDR, DCLR_YR, DCLR_RESN, GAP_DSTNC, LAT, LOT, RGTR_NO, REG_YMD) VALUES (1000773, 313, '경기도 김포시 통진면 도사리 295', '2001', '전입', ROUND(3.0675447435578, 2), 37.6901848, 126.6081804, '100000', sysdate);</v>
      </c>
    </row>
    <row r="775" spans="1:11" ht="16.5" x14ac:dyDescent="0.3">
      <c r="A775" s="16">
        <v>1000774</v>
      </c>
      <c r="B775" s="16">
        <v>313</v>
      </c>
      <c r="C775" s="3" t="s">
        <v>101</v>
      </c>
      <c r="D775" s="4" t="s">
        <v>252</v>
      </c>
      <c r="E775" s="17">
        <v>2001</v>
      </c>
      <c r="F775" s="4" t="s">
        <v>1142</v>
      </c>
      <c r="G775" s="20">
        <v>0.58874380225395706</v>
      </c>
      <c r="H775" s="17">
        <v>37.668894399999999</v>
      </c>
      <c r="I775" s="17">
        <v>126.5990457</v>
      </c>
      <c r="K775" s="1" t="str">
        <f t="shared" si="12"/>
        <v>INSERT INTO TB_ABSTRCT_ADDR(SN, SUFRER_NO, ABSTRCT_ADDR, DCLR_YR, DCLR_RESN, GAP_DSTNC, LAT, LOT, RGTR_NO, REG_YMD) VALUES (1000774, 313, '경기도 김포시 대곶면 거물대리 214', '2001', '전입', ROUND(0.588743802253957, 2), 37.6688944, 126.5990457, '100000', sysdate);</v>
      </c>
    </row>
    <row r="776" spans="1:11" ht="16.5" x14ac:dyDescent="0.3">
      <c r="A776" s="16">
        <v>1000775</v>
      </c>
      <c r="B776" s="16">
        <v>313</v>
      </c>
      <c r="C776" s="3" t="s">
        <v>101</v>
      </c>
      <c r="D776" s="4" t="s">
        <v>569</v>
      </c>
      <c r="E776" s="17">
        <v>2004</v>
      </c>
      <c r="F776" s="4" t="s">
        <v>1142</v>
      </c>
      <c r="G776" s="20">
        <v>0.72756174412696706</v>
      </c>
      <c r="H776" s="17">
        <v>37.670958499999998</v>
      </c>
      <c r="I776" s="17">
        <v>126.5968419</v>
      </c>
      <c r="K776" s="1" t="str">
        <f t="shared" si="12"/>
        <v>INSERT INTO TB_ABSTRCT_ADDR(SN, SUFRER_NO, ABSTRCT_ADDR, DCLR_YR, DCLR_RESN, GAP_DSTNC, LAT, LOT, RGTR_NO, REG_YMD) VALUES (1000775, 313, '경기도 김포시 통진읍 가현리500', '2004', '전입', ROUND(0.727561744126967, 2), 37.6709585, 126.5968419, '100000', sysdate);</v>
      </c>
    </row>
    <row r="777" spans="1:11" ht="16.5" x14ac:dyDescent="0.3">
      <c r="A777" s="16">
        <v>1000776</v>
      </c>
      <c r="B777" s="16">
        <v>313</v>
      </c>
      <c r="C777" s="3" t="s">
        <v>101</v>
      </c>
      <c r="D777" s="4" t="s">
        <v>565</v>
      </c>
      <c r="E777" s="17">
        <v>2011</v>
      </c>
      <c r="F777" s="4" t="s">
        <v>1146</v>
      </c>
      <c r="G777" s="20">
        <v>0.73452770408676893</v>
      </c>
      <c r="H777" s="17">
        <v>37.671054900000001</v>
      </c>
      <c r="I777" s="17">
        <v>126.5966134</v>
      </c>
      <c r="K777" s="1" t="str">
        <f t="shared" si="12"/>
        <v>INSERT INTO TB_ABSTRCT_ADDR(SN, SUFRER_NO, ABSTRCT_ADDR, DCLR_YR, DCLR_RESN, GAP_DSTNC, LAT, LOT, RGTR_NO, REG_YMD) VALUES (1000776, 313, '경기도 김포시 통진읍 율마로223번길 97', '2011', '도로명주소', ROUND(0.734527704086769, 2), 37.6710549, 126.5966134, '100000', sysdate);</v>
      </c>
    </row>
    <row r="778" spans="1:11" ht="16.5" x14ac:dyDescent="0.3">
      <c r="A778" s="16">
        <v>1000777</v>
      </c>
      <c r="B778" s="16">
        <v>313</v>
      </c>
      <c r="C778" s="3" t="s">
        <v>101</v>
      </c>
      <c r="D778" s="4" t="s">
        <v>570</v>
      </c>
      <c r="E778" s="17">
        <v>2013</v>
      </c>
      <c r="F778" s="4" t="s">
        <v>1142</v>
      </c>
      <c r="G778" s="18">
        <v>4.01454199965778</v>
      </c>
      <c r="H778" s="17">
        <v>37.642450599999997</v>
      </c>
      <c r="I778" s="17">
        <v>126.6313023</v>
      </c>
      <c r="K778" s="1" t="str">
        <f t="shared" si="12"/>
        <v>INSERT INTO TB_ABSTRCT_ADDR(SN, SUFRER_NO, ABSTRCT_ADDR, DCLR_YR, DCLR_RESN, GAP_DSTNC, LAT, LOT, RGTR_NO, REG_YMD) VALUES (1000777, 313, '경기도 김포시 김포한강8로 333', '2013', '전입', ROUND(4.01454199965778, 2), 37.6424506, 126.6313023, '100000', sysdate);</v>
      </c>
    </row>
    <row r="779" spans="1:11" ht="16.5" x14ac:dyDescent="0.3">
      <c r="A779" s="16">
        <v>1000778</v>
      </c>
      <c r="B779" s="16">
        <v>313</v>
      </c>
      <c r="C779" s="3" t="s">
        <v>101</v>
      </c>
      <c r="D779" s="4" t="s">
        <v>566</v>
      </c>
      <c r="E779" s="17">
        <v>2015</v>
      </c>
      <c r="F779" s="4" t="s">
        <v>1154</v>
      </c>
      <c r="G779" s="18">
        <v>4.01454199965778</v>
      </c>
      <c r="H779" s="17">
        <v>37.642450599999997</v>
      </c>
      <c r="I779" s="17">
        <v>126.6313023</v>
      </c>
      <c r="K779" s="1" t="str">
        <f t="shared" si="12"/>
        <v>INSERT INTO TB_ABSTRCT_ADDR(SN, SUFRER_NO, ABSTRCT_ADDR, DCLR_YR, DCLR_RESN, GAP_DSTNC, LAT, LOT, RGTR_NO, REG_YMD) VALUES (1000778, 313, '경기도 김포시 김포한강8로 333', '2015', '사망신고말소', ROUND(4.01454199965778, 2), 37.6424506, 126.6313023, '100000', sysdate);</v>
      </c>
    </row>
    <row r="780" spans="1:11" ht="16.5" x14ac:dyDescent="0.3">
      <c r="A780" s="16">
        <v>1000779</v>
      </c>
      <c r="B780" s="16">
        <v>314</v>
      </c>
      <c r="C780" s="3" t="s">
        <v>102</v>
      </c>
      <c r="D780" s="4" t="s">
        <v>571</v>
      </c>
      <c r="E780" s="17">
        <v>1977</v>
      </c>
      <c r="F780" s="4" t="s">
        <v>1142</v>
      </c>
      <c r="G780" s="18">
        <v>4.0696839879921498</v>
      </c>
      <c r="H780" s="17">
        <v>37.6692958</v>
      </c>
      <c r="I780" s="17">
        <v>126.54952830000001</v>
      </c>
      <c r="K780" s="1" t="str">
        <f t="shared" si="12"/>
        <v>INSERT INTO TB_ABSTRCT_ADDR(SN, SUFRER_NO, ABSTRCT_ADDR, DCLR_YR, DCLR_RESN, GAP_DSTNC, LAT, LOT, RGTR_NO, REG_YMD) VALUES (1000779, 314, '경기도 김포군 대곳면 가현리 472', '1977', '전입', ROUND(4.06968398799215, 2), 37.6692958, 126.5495283, '100000', sysdate);</v>
      </c>
    </row>
    <row r="781" spans="1:11" ht="16.5" x14ac:dyDescent="0.3">
      <c r="A781" s="16">
        <v>1000780</v>
      </c>
      <c r="B781" s="16">
        <v>314</v>
      </c>
      <c r="C781" s="3" t="s">
        <v>103</v>
      </c>
      <c r="D781" s="4" t="s">
        <v>571</v>
      </c>
      <c r="E781" s="17">
        <v>1980</v>
      </c>
      <c r="F781" s="4" t="s">
        <v>1145</v>
      </c>
      <c r="G781" s="18">
        <v>4.0696839879921498</v>
      </c>
      <c r="H781" s="17">
        <v>37.6692958</v>
      </c>
      <c r="I781" s="17">
        <v>126.54952830000001</v>
      </c>
      <c r="K781" s="1" t="str">
        <f t="shared" si="12"/>
        <v>INSERT INTO TB_ABSTRCT_ADDR(SN, SUFRER_NO, ABSTRCT_ADDR, DCLR_YR, DCLR_RESN, GAP_DSTNC, LAT, LOT, RGTR_NO, REG_YMD) VALUES (1000780, 314, '경기도 김포군 대곳면 가현리 472', '1980', '세대주변경', ROUND(4.06968398799215, 2), 37.6692958, 126.5495283, '100000', sysdate);</v>
      </c>
    </row>
    <row r="782" spans="1:11" ht="16.5" x14ac:dyDescent="0.3">
      <c r="A782" s="16">
        <v>1000781</v>
      </c>
      <c r="B782" s="16">
        <v>314</v>
      </c>
      <c r="C782" s="3" t="s">
        <v>103</v>
      </c>
      <c r="D782" s="4" t="s">
        <v>572</v>
      </c>
      <c r="E782" s="17">
        <v>1983</v>
      </c>
      <c r="F782" s="4" t="s">
        <v>1144</v>
      </c>
      <c r="G782" s="20">
        <v>0.92552951364601499</v>
      </c>
      <c r="H782" s="17">
        <v>37.672265500000002</v>
      </c>
      <c r="I782" s="17">
        <v>126.59916370000001</v>
      </c>
      <c r="K782" s="1" t="str">
        <f t="shared" si="12"/>
        <v>INSERT INTO TB_ABSTRCT_ADDR(SN, SUFRER_NO, ABSTRCT_ADDR, DCLR_YR, DCLR_RESN, GAP_DSTNC, LAT, LOT, RGTR_NO, REG_YMD) VALUES (1000781, 314, '경기도 김포군 통진면 가현리 472', '1983', '행정구역변경', ROUND(0.925529513646015, 2), 37.6722655, 126.5991637, '100000', sysdate);</v>
      </c>
    </row>
    <row r="783" spans="1:11" ht="16.5" x14ac:dyDescent="0.3">
      <c r="A783" s="16">
        <v>1000782</v>
      </c>
      <c r="B783" s="16">
        <v>314</v>
      </c>
      <c r="C783" s="3" t="s">
        <v>103</v>
      </c>
      <c r="D783" s="4" t="s">
        <v>573</v>
      </c>
      <c r="E783" s="17">
        <v>1994</v>
      </c>
      <c r="F783" s="4" t="s">
        <v>1142</v>
      </c>
      <c r="G783" s="20">
        <v>0.77758808019106096</v>
      </c>
      <c r="H783" s="17">
        <v>37.670735899999997</v>
      </c>
      <c r="I783" s="17">
        <v>126.5993398</v>
      </c>
      <c r="K783" s="1" t="str">
        <f t="shared" si="12"/>
        <v>INSERT INTO TB_ABSTRCT_ADDR(SN, SUFRER_NO, ABSTRCT_ADDR, DCLR_YR, DCLR_RESN, GAP_DSTNC, LAT, LOT, RGTR_NO, REG_YMD) VALUES (1000782, 314, '경기도 김포군 대곳면 거물대리 225-1', '1994', '전입', ROUND(0.777588080191061, 2), 37.6707359, 126.5993398, '100000', sysdate);</v>
      </c>
    </row>
    <row r="784" spans="1:11" ht="16.5" x14ac:dyDescent="0.3">
      <c r="A784" s="16">
        <v>1000783</v>
      </c>
      <c r="B784" s="16">
        <v>314</v>
      </c>
      <c r="C784" s="3" t="s">
        <v>103</v>
      </c>
      <c r="D784" s="4" t="s">
        <v>574</v>
      </c>
      <c r="E784" s="17">
        <v>1996</v>
      </c>
      <c r="F784" s="4" t="s">
        <v>1143</v>
      </c>
      <c r="G784" s="20">
        <v>0.77758808019106096</v>
      </c>
      <c r="H784" s="17">
        <v>37.670735899999997</v>
      </c>
      <c r="I784" s="17">
        <v>126.5993398</v>
      </c>
      <c r="K784" s="1" t="str">
        <f t="shared" si="12"/>
        <v>INSERT INTO TB_ABSTRCT_ADDR(SN, SUFRER_NO, ABSTRCT_ADDR, DCLR_YR, DCLR_RESN, GAP_DSTNC, LAT, LOT, RGTR_NO, REG_YMD) VALUES (1000783, 314, '경기도 김포군 대곶면 거물대리 225-1', '1996', '명칭변경', ROUND(0.777588080191061, 2), 37.6707359, 126.5993398, '100000', sysdate);</v>
      </c>
    </row>
    <row r="785" spans="1:11" ht="16.5" x14ac:dyDescent="0.3">
      <c r="A785" s="16">
        <v>1000784</v>
      </c>
      <c r="B785" s="16">
        <v>314</v>
      </c>
      <c r="C785" s="3" t="s">
        <v>103</v>
      </c>
      <c r="D785" s="4" t="s">
        <v>575</v>
      </c>
      <c r="E785" s="17">
        <v>1998</v>
      </c>
      <c r="F785" s="4" t="s">
        <v>1144</v>
      </c>
      <c r="G785" s="20">
        <v>0.77758808019106096</v>
      </c>
      <c r="H785" s="17">
        <v>37.670735899999997</v>
      </c>
      <c r="I785" s="17">
        <v>126.5993398</v>
      </c>
      <c r="K785" s="1" t="str">
        <f t="shared" si="12"/>
        <v>INSERT INTO TB_ABSTRCT_ADDR(SN, SUFRER_NO, ABSTRCT_ADDR, DCLR_YR, DCLR_RESN, GAP_DSTNC, LAT, LOT, RGTR_NO, REG_YMD) VALUES (1000784, 314, '경기도 김포시 대곶면 거물대리 225-1', '1998', '행정구역변경', ROUND(0.777588080191061, 2), 37.6707359, 126.5993398, '100000', sysdate);</v>
      </c>
    </row>
    <row r="786" spans="1:11" ht="16.5" x14ac:dyDescent="0.3">
      <c r="A786" s="16">
        <v>1000785</v>
      </c>
      <c r="B786" s="16">
        <v>314</v>
      </c>
      <c r="C786" s="3" t="s">
        <v>103</v>
      </c>
      <c r="D786" s="4" t="s">
        <v>576</v>
      </c>
      <c r="E786" s="17">
        <v>2011</v>
      </c>
      <c r="F786" s="4" t="s">
        <v>1146</v>
      </c>
      <c r="G786" s="20">
        <v>0.77480470921363698</v>
      </c>
      <c r="H786" s="17">
        <v>37.670726299999998</v>
      </c>
      <c r="I786" s="17">
        <v>126.59929459999999</v>
      </c>
      <c r="K786" s="1" t="str">
        <f t="shared" si="12"/>
        <v>INSERT INTO TB_ABSTRCT_ADDR(SN, SUFRER_NO, ABSTRCT_ADDR, DCLR_YR, DCLR_RESN, GAP_DSTNC, LAT, LOT, RGTR_NO, REG_YMD) VALUES (1000785, 314, '경기도 김포시 대곶면 율마로 220-16', '2011', '도로명주소', ROUND(0.774804709213637, 2), 37.6707263, 126.5992946, '100000', sysdate);</v>
      </c>
    </row>
    <row r="787" spans="1:11" ht="16.5" x14ac:dyDescent="0.3">
      <c r="A787" s="16">
        <v>1000786</v>
      </c>
      <c r="B787" s="16">
        <v>315</v>
      </c>
      <c r="C787" s="3" t="s">
        <v>104</v>
      </c>
      <c r="D787" s="4" t="s">
        <v>571</v>
      </c>
      <c r="E787" s="17" t="s">
        <v>1140</v>
      </c>
      <c r="F787" s="4" t="s">
        <v>1142</v>
      </c>
      <c r="G787" s="18">
        <v>4.0696839879921498</v>
      </c>
      <c r="H787" s="17">
        <v>37.6692958</v>
      </c>
      <c r="I787" s="17">
        <v>126.54952830000001</v>
      </c>
      <c r="K787" s="1" t="str">
        <f t="shared" si="12"/>
        <v>INSERT INTO TB_ABSTRCT_ADDR(SN, SUFRER_NO, ABSTRCT_ADDR, DCLR_YR, DCLR_RESN, GAP_DSTNC, LAT, LOT, RGTR_NO, REG_YMD) VALUES (1000786, 315, '경기도 김포군 대곳면 가현리 472', '-', '전입', ROUND(4.06968398799215, 2), 37.6692958, 126.5495283, '100000', sysdate);</v>
      </c>
    </row>
    <row r="788" spans="1:11" ht="16.5" x14ac:dyDescent="0.3">
      <c r="A788" s="16">
        <v>1000787</v>
      </c>
      <c r="B788" s="16">
        <v>315</v>
      </c>
      <c r="C788" s="3" t="s">
        <v>104</v>
      </c>
      <c r="D788" s="4" t="s">
        <v>577</v>
      </c>
      <c r="E788" s="17">
        <v>1980</v>
      </c>
      <c r="F788" s="4" t="s">
        <v>1142</v>
      </c>
      <c r="G788" s="18">
        <v>33.665104911484903</v>
      </c>
      <c r="H788" s="17">
        <v>37.549506399999999</v>
      </c>
      <c r="I788" s="17">
        <v>126.94805100000001</v>
      </c>
      <c r="K788" s="1" t="str">
        <f t="shared" si="12"/>
        <v>INSERT INTO TB_ABSTRCT_ADDR(SN, SUFRER_NO, ABSTRCT_ADDR, DCLR_YR, DCLR_RESN, GAP_DSTNC, LAT, LOT, RGTR_NO, REG_YMD) VALUES (1000787, 315, '서울특별시 마포구 염리동 51-22', '1980', '전입', ROUND(33.6651049114849, 2), 37.5495064, 126.948051, '100000', sysdate);</v>
      </c>
    </row>
    <row r="789" spans="1:11" ht="16.5" x14ac:dyDescent="0.3">
      <c r="A789" s="16">
        <v>1000788</v>
      </c>
      <c r="B789" s="16">
        <v>315</v>
      </c>
      <c r="C789" s="3" t="s">
        <v>104</v>
      </c>
      <c r="D789" s="4" t="s">
        <v>571</v>
      </c>
      <c r="E789" s="17">
        <v>1980</v>
      </c>
      <c r="F789" s="4" t="s">
        <v>1142</v>
      </c>
      <c r="G789" s="18">
        <v>4.0696839879921498</v>
      </c>
      <c r="H789" s="17">
        <v>37.6692958</v>
      </c>
      <c r="I789" s="17">
        <v>126.54952830000001</v>
      </c>
      <c r="K789" s="1" t="str">
        <f t="shared" si="12"/>
        <v>INSERT INTO TB_ABSTRCT_ADDR(SN, SUFRER_NO, ABSTRCT_ADDR, DCLR_YR, DCLR_RESN, GAP_DSTNC, LAT, LOT, RGTR_NO, REG_YMD) VALUES (1000788, 315, '경기도 김포군 대곳면 가현리 472', '1980', '전입', ROUND(4.06968398799215, 2), 37.6692958, 126.5495283, '100000', sysdate);</v>
      </c>
    </row>
    <row r="790" spans="1:11" ht="16.5" x14ac:dyDescent="0.3">
      <c r="A790" s="16">
        <v>1000789</v>
      </c>
      <c r="B790" s="16">
        <v>315</v>
      </c>
      <c r="C790" s="3" t="s">
        <v>104</v>
      </c>
      <c r="D790" s="4" t="s">
        <v>572</v>
      </c>
      <c r="E790" s="17">
        <v>1983</v>
      </c>
      <c r="F790" s="4" t="s">
        <v>1144</v>
      </c>
      <c r="G790" s="20">
        <v>0.92552951364601499</v>
      </c>
      <c r="H790" s="17">
        <v>37.672265500000002</v>
      </c>
      <c r="I790" s="17">
        <v>126.59916370000001</v>
      </c>
      <c r="K790" s="1" t="str">
        <f t="shared" si="12"/>
        <v>INSERT INTO TB_ABSTRCT_ADDR(SN, SUFRER_NO, ABSTRCT_ADDR, DCLR_YR, DCLR_RESN, GAP_DSTNC, LAT, LOT, RGTR_NO, REG_YMD) VALUES (1000789, 315, '경기도 김포군 통진면 가현리 472', '1983', '행정구역변경', ROUND(0.925529513646015, 2), 37.6722655, 126.5991637, '100000', sysdate);</v>
      </c>
    </row>
    <row r="791" spans="1:11" ht="16.5" x14ac:dyDescent="0.3">
      <c r="A791" s="16">
        <v>1000790</v>
      </c>
      <c r="B791" s="16">
        <v>315</v>
      </c>
      <c r="C791" s="3" t="s">
        <v>104</v>
      </c>
      <c r="D791" s="4" t="s">
        <v>573</v>
      </c>
      <c r="E791" s="17">
        <v>1994</v>
      </c>
      <c r="F791" s="4" t="s">
        <v>1142</v>
      </c>
      <c r="G791" s="20">
        <v>0.77758808019106096</v>
      </c>
      <c r="H791" s="17">
        <v>37.670735899999997</v>
      </c>
      <c r="I791" s="17">
        <v>126.5993398</v>
      </c>
      <c r="K791" s="1" t="str">
        <f t="shared" si="12"/>
        <v>INSERT INTO TB_ABSTRCT_ADDR(SN, SUFRER_NO, ABSTRCT_ADDR, DCLR_YR, DCLR_RESN, GAP_DSTNC, LAT, LOT, RGTR_NO, REG_YMD) VALUES (1000790, 315, '경기도 김포군 대곳면 거물대리 225-1', '1994', '전입', ROUND(0.777588080191061, 2), 37.6707359, 126.5993398, '100000', sysdate);</v>
      </c>
    </row>
    <row r="792" spans="1:11" ht="16.5" x14ac:dyDescent="0.3">
      <c r="A792" s="16">
        <v>1000791</v>
      </c>
      <c r="B792" s="16">
        <v>315</v>
      </c>
      <c r="C792" s="3" t="s">
        <v>104</v>
      </c>
      <c r="D792" s="4" t="s">
        <v>574</v>
      </c>
      <c r="E792" s="17">
        <v>1996</v>
      </c>
      <c r="F792" s="4" t="s">
        <v>1143</v>
      </c>
      <c r="G792" s="20">
        <v>0.77758808019106096</v>
      </c>
      <c r="H792" s="17">
        <v>37.670735899999997</v>
      </c>
      <c r="I792" s="17">
        <v>126.5993398</v>
      </c>
      <c r="K792" s="1" t="str">
        <f t="shared" si="12"/>
        <v>INSERT INTO TB_ABSTRCT_ADDR(SN, SUFRER_NO, ABSTRCT_ADDR, DCLR_YR, DCLR_RESN, GAP_DSTNC, LAT, LOT, RGTR_NO, REG_YMD) VALUES (1000791, 315, '경기도 김포군 대곶면 거물대리 225-1', '1996', '명칭변경', ROUND(0.777588080191061, 2), 37.6707359, 126.5993398, '100000', sysdate);</v>
      </c>
    </row>
    <row r="793" spans="1:11" ht="16.5" x14ac:dyDescent="0.3">
      <c r="A793" s="16">
        <v>1000792</v>
      </c>
      <c r="B793" s="16">
        <v>315</v>
      </c>
      <c r="C793" s="3" t="s">
        <v>104</v>
      </c>
      <c r="D793" s="4" t="s">
        <v>575</v>
      </c>
      <c r="E793" s="17">
        <v>1998</v>
      </c>
      <c r="F793" s="4" t="s">
        <v>1144</v>
      </c>
      <c r="G793" s="20">
        <v>0.77758808019106096</v>
      </c>
      <c r="H793" s="17">
        <v>37.670735899999997</v>
      </c>
      <c r="I793" s="17">
        <v>126.5993398</v>
      </c>
      <c r="K793" s="1" t="str">
        <f t="shared" si="12"/>
        <v>INSERT INTO TB_ABSTRCT_ADDR(SN, SUFRER_NO, ABSTRCT_ADDR, DCLR_YR, DCLR_RESN, GAP_DSTNC, LAT, LOT, RGTR_NO, REG_YMD) VALUES (1000792, 315, '경기도 김포시 대곶면 거물대리 225-1', '1998', '행정구역변경', ROUND(0.777588080191061, 2), 37.6707359, 126.5993398, '100000', sysdate);</v>
      </c>
    </row>
    <row r="794" spans="1:11" ht="16.5" x14ac:dyDescent="0.3">
      <c r="A794" s="16">
        <v>1000793</v>
      </c>
      <c r="B794" s="16">
        <v>315</v>
      </c>
      <c r="C794" s="3" t="s">
        <v>104</v>
      </c>
      <c r="D794" s="4" t="s">
        <v>576</v>
      </c>
      <c r="E794" s="17">
        <v>2011</v>
      </c>
      <c r="F794" s="4" t="s">
        <v>1146</v>
      </c>
      <c r="G794" s="20">
        <v>0.77480470921363698</v>
      </c>
      <c r="H794" s="17">
        <v>37.670726299999998</v>
      </c>
      <c r="I794" s="17">
        <v>126.59929459999999</v>
      </c>
      <c r="K794" s="1" t="str">
        <f t="shared" si="12"/>
        <v>INSERT INTO TB_ABSTRCT_ADDR(SN, SUFRER_NO, ABSTRCT_ADDR, DCLR_YR, DCLR_RESN, GAP_DSTNC, LAT, LOT, RGTR_NO, REG_YMD) VALUES (1000793, 315, '경기도 김포시 대곶면 율마로 220-16', '2011', '도로명주소', ROUND(0.774804709213637, 2), 37.6707263, 126.5992946, '100000', sysdate);</v>
      </c>
    </row>
    <row r="795" spans="1:11" ht="16.5" x14ac:dyDescent="0.3">
      <c r="A795" s="16">
        <v>1000794</v>
      </c>
      <c r="B795" s="16">
        <v>316</v>
      </c>
      <c r="C795" s="3" t="s">
        <v>105</v>
      </c>
      <c r="D795" s="4" t="s">
        <v>571</v>
      </c>
      <c r="E795" s="17">
        <v>1980</v>
      </c>
      <c r="F795" s="4" t="s">
        <v>1149</v>
      </c>
      <c r="G795" s="18">
        <v>4.0696839879921498</v>
      </c>
      <c r="H795" s="17">
        <v>37.6692958</v>
      </c>
      <c r="I795" s="17">
        <v>126.54952830000001</v>
      </c>
      <c r="K795" s="1" t="str">
        <f t="shared" si="12"/>
        <v>INSERT INTO TB_ABSTRCT_ADDR(SN, SUFRER_NO, ABSTRCT_ADDR, DCLR_YR, DCLR_RESN, GAP_DSTNC, LAT, LOT, RGTR_NO, REG_YMD) VALUES (1000794, 316, '경기도 김포군 대곳면 가현리 472', '1980', '출생등록', ROUND(4.06968398799215, 2), 37.6692958, 126.5495283, '100000', sysdate);</v>
      </c>
    </row>
    <row r="796" spans="1:11" ht="16.5" x14ac:dyDescent="0.3">
      <c r="A796" s="16">
        <v>1000795</v>
      </c>
      <c r="B796" s="16">
        <v>316</v>
      </c>
      <c r="C796" s="3" t="s">
        <v>105</v>
      </c>
      <c r="D796" s="4" t="s">
        <v>571</v>
      </c>
      <c r="E796" s="17">
        <v>1980</v>
      </c>
      <c r="F796" s="4" t="s">
        <v>1145</v>
      </c>
      <c r="G796" s="18">
        <v>4.0696839879921498</v>
      </c>
      <c r="H796" s="17">
        <v>37.6692958</v>
      </c>
      <c r="I796" s="17">
        <v>126.54952830000001</v>
      </c>
      <c r="K796" s="1" t="str">
        <f t="shared" si="12"/>
        <v>INSERT INTO TB_ABSTRCT_ADDR(SN, SUFRER_NO, ABSTRCT_ADDR, DCLR_YR, DCLR_RESN, GAP_DSTNC, LAT, LOT, RGTR_NO, REG_YMD) VALUES (1000795, 316, '경기도 김포군 대곳면 가현리 472', '1980', '세대주변경', ROUND(4.06968398799215, 2), 37.6692958, 126.5495283, '100000', sysdate);</v>
      </c>
    </row>
    <row r="797" spans="1:11" ht="16.5" x14ac:dyDescent="0.3">
      <c r="A797" s="16">
        <v>1000796</v>
      </c>
      <c r="B797" s="16">
        <v>316</v>
      </c>
      <c r="C797" s="3" t="s">
        <v>105</v>
      </c>
      <c r="D797" s="4" t="s">
        <v>572</v>
      </c>
      <c r="E797" s="17">
        <v>1983</v>
      </c>
      <c r="F797" s="4" t="s">
        <v>1144</v>
      </c>
      <c r="G797" s="20">
        <v>0.92552951364601499</v>
      </c>
      <c r="H797" s="17">
        <v>37.672265500000002</v>
      </c>
      <c r="I797" s="17">
        <v>126.59916370000001</v>
      </c>
      <c r="K797" s="1" t="str">
        <f t="shared" si="12"/>
        <v>INSERT INTO TB_ABSTRCT_ADDR(SN, SUFRER_NO, ABSTRCT_ADDR, DCLR_YR, DCLR_RESN, GAP_DSTNC, LAT, LOT, RGTR_NO, REG_YMD) VALUES (1000796, 316, '경기도 김포군 통진면 가현리 472', '1983', '행정구역변경', ROUND(0.925529513646015, 2), 37.6722655, 126.5991637, '100000', sysdate);</v>
      </c>
    </row>
    <row r="798" spans="1:11" ht="16.5" x14ac:dyDescent="0.3">
      <c r="A798" s="16">
        <v>1000797</v>
      </c>
      <c r="B798" s="16">
        <v>316</v>
      </c>
      <c r="C798" s="3" t="s">
        <v>105</v>
      </c>
      <c r="D798" s="4" t="s">
        <v>573</v>
      </c>
      <c r="E798" s="17">
        <v>1994</v>
      </c>
      <c r="F798" s="4" t="s">
        <v>1142</v>
      </c>
      <c r="G798" s="20">
        <v>0.77758808019106096</v>
      </c>
      <c r="H798" s="17">
        <v>37.670735899999997</v>
      </c>
      <c r="I798" s="17">
        <v>126.5993398</v>
      </c>
      <c r="K798" s="1" t="str">
        <f t="shared" si="12"/>
        <v>INSERT INTO TB_ABSTRCT_ADDR(SN, SUFRER_NO, ABSTRCT_ADDR, DCLR_YR, DCLR_RESN, GAP_DSTNC, LAT, LOT, RGTR_NO, REG_YMD) VALUES (1000797, 316, '경기도 김포군 대곳면 거물대리 225-1', '1994', '전입', ROUND(0.777588080191061, 2), 37.6707359, 126.5993398, '100000', sysdate);</v>
      </c>
    </row>
    <row r="799" spans="1:11" ht="16.5" x14ac:dyDescent="0.3">
      <c r="A799" s="16">
        <v>1000798</v>
      </c>
      <c r="B799" s="16">
        <v>316</v>
      </c>
      <c r="C799" s="3" t="s">
        <v>105</v>
      </c>
      <c r="D799" s="4" t="s">
        <v>574</v>
      </c>
      <c r="E799" s="17">
        <v>1996</v>
      </c>
      <c r="F799" s="4" t="s">
        <v>1143</v>
      </c>
      <c r="G799" s="20">
        <v>0.77758808019106096</v>
      </c>
      <c r="H799" s="17">
        <v>37.670735899999997</v>
      </c>
      <c r="I799" s="17">
        <v>126.5993398</v>
      </c>
      <c r="K799" s="1" t="str">
        <f t="shared" si="12"/>
        <v>INSERT INTO TB_ABSTRCT_ADDR(SN, SUFRER_NO, ABSTRCT_ADDR, DCLR_YR, DCLR_RESN, GAP_DSTNC, LAT, LOT, RGTR_NO, REG_YMD) VALUES (1000798, 316, '경기도 김포군 대곶면 거물대리 225-1', '1996', '명칭변경', ROUND(0.777588080191061, 2), 37.6707359, 126.5993398, '100000', sysdate);</v>
      </c>
    </row>
    <row r="800" spans="1:11" ht="16.5" x14ac:dyDescent="0.3">
      <c r="A800" s="16">
        <v>1000799</v>
      </c>
      <c r="B800" s="16">
        <v>316</v>
      </c>
      <c r="C800" s="3" t="s">
        <v>105</v>
      </c>
      <c r="D800" s="4" t="s">
        <v>575</v>
      </c>
      <c r="E800" s="17">
        <v>1998</v>
      </c>
      <c r="F800" s="4" t="s">
        <v>1144</v>
      </c>
      <c r="G800" s="20">
        <v>0.77758808019106096</v>
      </c>
      <c r="H800" s="17">
        <v>37.670735899999997</v>
      </c>
      <c r="I800" s="17">
        <v>126.5993398</v>
      </c>
      <c r="K800" s="1" t="str">
        <f t="shared" si="12"/>
        <v>INSERT INTO TB_ABSTRCT_ADDR(SN, SUFRER_NO, ABSTRCT_ADDR, DCLR_YR, DCLR_RESN, GAP_DSTNC, LAT, LOT, RGTR_NO, REG_YMD) VALUES (1000799, 316, '경기도 김포시 대곶면 거물대리 225-1', '1998', '행정구역변경', ROUND(0.777588080191061, 2), 37.6707359, 126.5993398, '100000', sysdate);</v>
      </c>
    </row>
    <row r="801" spans="1:11" ht="16.5" x14ac:dyDescent="0.3">
      <c r="A801" s="16">
        <v>1000800</v>
      </c>
      <c r="B801" s="16">
        <v>316</v>
      </c>
      <c r="C801" s="3" t="s">
        <v>105</v>
      </c>
      <c r="D801" s="4" t="s">
        <v>578</v>
      </c>
      <c r="E801" s="17">
        <v>2005</v>
      </c>
      <c r="F801" s="4" t="s">
        <v>1142</v>
      </c>
      <c r="G801" s="20">
        <v>0.92552951364601499</v>
      </c>
      <c r="H801" s="17">
        <v>37.672265500000002</v>
      </c>
      <c r="I801" s="17">
        <v>126.59916370000001</v>
      </c>
      <c r="K801" s="1" t="str">
        <f t="shared" si="12"/>
        <v>INSERT INTO TB_ABSTRCT_ADDR(SN, SUFRER_NO, ABSTRCT_ADDR, DCLR_YR, DCLR_RESN, GAP_DSTNC, LAT, LOT, RGTR_NO, REG_YMD) VALUES (1000800, 316, '경기도 김포시 통진읍 가현리 472', '2005', '전입', ROUND(0.925529513646015, 2), 37.6722655, 126.5991637, '100000', sysdate);</v>
      </c>
    </row>
    <row r="802" spans="1:11" ht="16.5" x14ac:dyDescent="0.3">
      <c r="A802" s="16">
        <v>1000801</v>
      </c>
      <c r="B802" s="16">
        <v>316</v>
      </c>
      <c r="C802" s="3" t="s">
        <v>105</v>
      </c>
      <c r="D802" s="4" t="s">
        <v>575</v>
      </c>
      <c r="E802" s="17">
        <v>2009</v>
      </c>
      <c r="F802" s="4" t="s">
        <v>1142</v>
      </c>
      <c r="G802" s="20">
        <v>0.77758808019106096</v>
      </c>
      <c r="H802" s="17">
        <v>37.670735899999997</v>
      </c>
      <c r="I802" s="17">
        <v>126.5993398</v>
      </c>
      <c r="K802" s="1" t="str">
        <f t="shared" si="12"/>
        <v>INSERT INTO TB_ABSTRCT_ADDR(SN, SUFRER_NO, ABSTRCT_ADDR, DCLR_YR, DCLR_RESN, GAP_DSTNC, LAT, LOT, RGTR_NO, REG_YMD) VALUES (1000801, 316, '경기도 김포시 대곶면 거물대리 225-1', '2009', '전입', ROUND(0.777588080191061, 2), 37.6707359, 126.5993398, '100000', sysdate);</v>
      </c>
    </row>
    <row r="803" spans="1:11" ht="16.5" x14ac:dyDescent="0.3">
      <c r="A803" s="16">
        <v>1000802</v>
      </c>
      <c r="B803" s="16">
        <v>316</v>
      </c>
      <c r="C803" s="3" t="s">
        <v>105</v>
      </c>
      <c r="D803" s="4" t="s">
        <v>579</v>
      </c>
      <c r="E803" s="17">
        <v>2010</v>
      </c>
      <c r="F803" s="4" t="s">
        <v>1142</v>
      </c>
      <c r="G803" s="18">
        <v>39.280053554187901</v>
      </c>
      <c r="H803" s="17">
        <v>37.4776867</v>
      </c>
      <c r="I803" s="17">
        <v>126.9728918</v>
      </c>
      <c r="K803" s="1" t="str">
        <f t="shared" si="12"/>
        <v>INSERT INTO TB_ABSTRCT_ADDR(SN, SUFRER_NO, ABSTRCT_ADDR, DCLR_YR, DCLR_RESN, GAP_DSTNC, LAT, LOT, RGTR_NO, REG_YMD) VALUES (1000802, 316, '서울특별시 동작구 사당동 446-7', '2010', '전입', ROUND(39.2800535541879, 2), 37.4776867, 126.9728918, '100000', sysdate);</v>
      </c>
    </row>
    <row r="804" spans="1:11" ht="16.5" x14ac:dyDescent="0.3">
      <c r="A804" s="16">
        <v>1000803</v>
      </c>
      <c r="B804" s="16">
        <v>316</v>
      </c>
      <c r="C804" s="3" t="s">
        <v>105</v>
      </c>
      <c r="D804" s="4" t="s">
        <v>580</v>
      </c>
      <c r="E804" s="17">
        <v>2010</v>
      </c>
      <c r="F804" s="4" t="s">
        <v>1142</v>
      </c>
      <c r="G804" s="18">
        <v>39.434146073961799</v>
      </c>
      <c r="H804" s="17">
        <v>37.483981200000002</v>
      </c>
      <c r="I804" s="17">
        <v>126.97973690000001</v>
      </c>
      <c r="K804" s="1" t="str">
        <f t="shared" si="12"/>
        <v>INSERT INTO TB_ABSTRCT_ADDR(SN, SUFRER_NO, ABSTRCT_ADDR, DCLR_YR, DCLR_RESN, GAP_DSTNC, LAT, LOT, RGTR_NO, REG_YMD) VALUES (1000803, 316, '서울특별시 동작구 사당동 1006-20', '2010', '전입', ROUND(39.4341460739618, 2), 37.4839812, 126.9797369, '100000', sysdate);</v>
      </c>
    </row>
    <row r="805" spans="1:11" ht="16.5" x14ac:dyDescent="0.3">
      <c r="A805" s="16">
        <v>1000804</v>
      </c>
      <c r="B805" s="16">
        <v>316</v>
      </c>
      <c r="C805" s="3" t="s">
        <v>105</v>
      </c>
      <c r="D805" s="4" t="s">
        <v>581</v>
      </c>
      <c r="E805" s="17">
        <v>2011</v>
      </c>
      <c r="F805" s="4" t="s">
        <v>1146</v>
      </c>
      <c r="G805" s="18">
        <v>39.436034047487404</v>
      </c>
      <c r="H805" s="17">
        <v>37.483963299999999</v>
      </c>
      <c r="I805" s="17">
        <v>126.97974840000001</v>
      </c>
      <c r="K805" s="1" t="str">
        <f t="shared" si="12"/>
        <v>INSERT INTO TB_ABSTRCT_ADDR(SN, SUFRER_NO, ABSTRCT_ADDR, DCLR_YR, DCLR_RESN, GAP_DSTNC, LAT, LOT, RGTR_NO, REG_YMD) VALUES (1000804, 316, '서울특별시 동작구 동작대로21길 36', '2011', '도로명주소', ROUND(39.4360340474874, 2), 37.4839633, 126.9797484, '100000', sysdate);</v>
      </c>
    </row>
    <row r="806" spans="1:11" ht="16.5" x14ac:dyDescent="0.3">
      <c r="A806" s="16">
        <v>1000805</v>
      </c>
      <c r="B806" s="16">
        <v>316</v>
      </c>
      <c r="C806" s="3" t="s">
        <v>105</v>
      </c>
      <c r="D806" s="4" t="s">
        <v>576</v>
      </c>
      <c r="E806" s="17">
        <v>2012</v>
      </c>
      <c r="F806" s="4" t="s">
        <v>1142</v>
      </c>
      <c r="G806" s="20">
        <v>0.77480470921363698</v>
      </c>
      <c r="H806" s="17">
        <v>37.670726299999998</v>
      </c>
      <c r="I806" s="17">
        <v>126.59929459999999</v>
      </c>
      <c r="K806" s="1" t="str">
        <f t="shared" si="12"/>
        <v>INSERT INTO TB_ABSTRCT_ADDR(SN, SUFRER_NO, ABSTRCT_ADDR, DCLR_YR, DCLR_RESN, GAP_DSTNC, LAT, LOT, RGTR_NO, REG_YMD) VALUES (1000805, 316, '경기도 김포시 대곶면 율마로 220-16', '2012', '전입', ROUND(0.774804709213637, 2), 37.6707263, 126.5992946, '100000', sysdate);</v>
      </c>
    </row>
    <row r="807" spans="1:11" ht="16.5" x14ac:dyDescent="0.3">
      <c r="A807" s="16">
        <v>1000806</v>
      </c>
      <c r="B807" s="16">
        <v>316</v>
      </c>
      <c r="C807" s="3" t="s">
        <v>105</v>
      </c>
      <c r="D807" s="4" t="s">
        <v>576</v>
      </c>
      <c r="E807" s="17">
        <v>2012</v>
      </c>
      <c r="F807" s="4" t="s">
        <v>1148</v>
      </c>
      <c r="G807" s="20">
        <v>0.77480470921363698</v>
      </c>
      <c r="H807" s="17">
        <v>37.670726299999998</v>
      </c>
      <c r="I807" s="17">
        <v>126.59929459999999</v>
      </c>
      <c r="K807" s="1" t="str">
        <f t="shared" si="12"/>
        <v>INSERT INTO TB_ABSTRCT_ADDR(SN, SUFRER_NO, ABSTRCT_ADDR, DCLR_YR, DCLR_RESN, GAP_DSTNC, LAT, LOT, RGTR_NO, REG_YMD) VALUES (1000806, 316, '경기도 김포시 대곶면 율마로 220-16', '2012', '세대합가', ROUND(0.774804709213637, 2), 37.6707263, 126.5992946, '100000', sysdate);</v>
      </c>
    </row>
    <row r="808" spans="1:11" ht="16.5" x14ac:dyDescent="0.3">
      <c r="A808" s="16">
        <v>1000807</v>
      </c>
      <c r="B808" s="16">
        <v>317</v>
      </c>
      <c r="C808" s="3" t="s">
        <v>106</v>
      </c>
      <c r="D808" s="4" t="s">
        <v>399</v>
      </c>
      <c r="E808" s="17">
        <v>1968</v>
      </c>
      <c r="F808" s="4" t="s">
        <v>1153</v>
      </c>
      <c r="G808" s="20">
        <v>0.34727424293056997</v>
      </c>
      <c r="H808" s="17">
        <v>37.661477599999998</v>
      </c>
      <c r="I808" s="17">
        <v>126.59436839999999</v>
      </c>
      <c r="K808" s="1" t="str">
        <f t="shared" si="12"/>
        <v>INSERT INTO TB_ABSTRCT_ADDR(SN, SUFRER_NO, ABSTRCT_ADDR, DCLR_YR, DCLR_RESN, GAP_DSTNC, LAT, LOT, RGTR_NO, REG_YMD) VALUES (1000807, 317, '경기도 김포군 대곳면 초원지리 468', '1968', '최초작성', ROUND(0.34727424293057, 2), 37.6614776, 126.5943684, '100000', sysdate);</v>
      </c>
    </row>
    <row r="809" spans="1:11" ht="16.5" x14ac:dyDescent="0.3">
      <c r="A809" s="16">
        <v>1000808</v>
      </c>
      <c r="B809" s="16">
        <v>317</v>
      </c>
      <c r="C809" s="3" t="s">
        <v>106</v>
      </c>
      <c r="D809" s="4" t="s">
        <v>399</v>
      </c>
      <c r="E809" s="17">
        <v>1988</v>
      </c>
      <c r="F809" s="4" t="s">
        <v>1145</v>
      </c>
      <c r="G809" s="20">
        <v>0.34727424293056997</v>
      </c>
      <c r="H809" s="17">
        <v>37.661477599999998</v>
      </c>
      <c r="I809" s="17">
        <v>126.59436839999999</v>
      </c>
      <c r="K809" s="1" t="str">
        <f t="shared" si="12"/>
        <v>INSERT INTO TB_ABSTRCT_ADDR(SN, SUFRER_NO, ABSTRCT_ADDR, DCLR_YR, DCLR_RESN, GAP_DSTNC, LAT, LOT, RGTR_NO, REG_YMD) VALUES (1000808, 317, '경기도 김포군 대곳면 초원지리 468', '1988', '세대주변경', ROUND(0.34727424293057, 2), 37.6614776, 126.5943684, '100000', sysdate);</v>
      </c>
    </row>
    <row r="810" spans="1:11" ht="16.5" x14ac:dyDescent="0.3">
      <c r="A810" s="16">
        <v>1000809</v>
      </c>
      <c r="B810" s="16">
        <v>317</v>
      </c>
      <c r="C810" s="3" t="s">
        <v>106</v>
      </c>
      <c r="D810" s="4" t="s">
        <v>400</v>
      </c>
      <c r="E810" s="17">
        <v>1996</v>
      </c>
      <c r="F810" s="4" t="s">
        <v>1143</v>
      </c>
      <c r="G810" s="20">
        <v>0.34727424293056997</v>
      </c>
      <c r="H810" s="17">
        <v>37.661477599999998</v>
      </c>
      <c r="I810" s="17">
        <v>126.59436839999999</v>
      </c>
      <c r="K810" s="1" t="str">
        <f t="shared" si="12"/>
        <v>INSERT INTO TB_ABSTRCT_ADDR(SN, SUFRER_NO, ABSTRCT_ADDR, DCLR_YR, DCLR_RESN, GAP_DSTNC, LAT, LOT, RGTR_NO, REG_YMD) VALUES (1000809, 317, '경기도 김포군 대곶면 초원지리 468', '1996', '명칭변경', ROUND(0.34727424293057, 2), 37.6614776, 126.5943684, '100000', sysdate);</v>
      </c>
    </row>
    <row r="811" spans="1:11" ht="16.5" x14ac:dyDescent="0.3">
      <c r="A811" s="16">
        <v>1000810</v>
      </c>
      <c r="B811" s="16">
        <v>317</v>
      </c>
      <c r="C811" s="3" t="s">
        <v>106</v>
      </c>
      <c r="D811" s="4" t="s">
        <v>401</v>
      </c>
      <c r="E811" s="17">
        <v>1998</v>
      </c>
      <c r="F811" s="4" t="s">
        <v>1144</v>
      </c>
      <c r="G811" s="20">
        <v>0.34727424293056997</v>
      </c>
      <c r="H811" s="17">
        <v>37.661477599999998</v>
      </c>
      <c r="I811" s="17">
        <v>126.59436839999999</v>
      </c>
      <c r="K811" s="1" t="str">
        <f t="shared" si="12"/>
        <v>INSERT INTO TB_ABSTRCT_ADDR(SN, SUFRER_NO, ABSTRCT_ADDR, DCLR_YR, DCLR_RESN, GAP_DSTNC, LAT, LOT, RGTR_NO, REG_YMD) VALUES (1000810, 317, '경기도 김포시 대곶면 초원지리 468', '1998', '행정구역변경', ROUND(0.34727424293057, 2), 37.6614776, 126.5943684, '100000', sysdate);</v>
      </c>
    </row>
    <row r="812" spans="1:11" ht="16.5" x14ac:dyDescent="0.3">
      <c r="A812" s="16">
        <v>1000811</v>
      </c>
      <c r="B812" s="16">
        <v>317</v>
      </c>
      <c r="C812" s="3" t="s">
        <v>106</v>
      </c>
      <c r="D812" s="4" t="s">
        <v>401</v>
      </c>
      <c r="E812" s="17">
        <v>2007</v>
      </c>
      <c r="F812" s="4" t="s">
        <v>1145</v>
      </c>
      <c r="G812" s="20">
        <v>0.34727424293056997</v>
      </c>
      <c r="H812" s="17">
        <v>37.661477599999998</v>
      </c>
      <c r="I812" s="17">
        <v>126.59436839999999</v>
      </c>
      <c r="K812" s="1" t="str">
        <f t="shared" si="12"/>
        <v>INSERT INTO TB_ABSTRCT_ADDR(SN, SUFRER_NO, ABSTRCT_ADDR, DCLR_YR, DCLR_RESN, GAP_DSTNC, LAT, LOT, RGTR_NO, REG_YMD) VALUES (1000811, 317, '경기도 김포시 대곶면 초원지리 468', '2007', '세대주변경', ROUND(0.34727424293057, 2), 37.6614776, 126.5943684, '100000', sysdate);</v>
      </c>
    </row>
    <row r="813" spans="1:11" ht="16.5" x14ac:dyDescent="0.3">
      <c r="A813" s="16">
        <v>1000812</v>
      </c>
      <c r="B813" s="16">
        <v>317</v>
      </c>
      <c r="C813" s="3" t="s">
        <v>106</v>
      </c>
      <c r="D813" s="4" t="s">
        <v>582</v>
      </c>
      <c r="E813" s="17">
        <v>2011</v>
      </c>
      <c r="F813" s="4" t="s">
        <v>1146</v>
      </c>
      <c r="G813" s="20">
        <v>0.27571947470313801</v>
      </c>
      <c r="H813" s="17">
        <v>37.662084900000004</v>
      </c>
      <c r="I813" s="17">
        <v>126.5946742</v>
      </c>
      <c r="K813" s="1" t="str">
        <f t="shared" si="12"/>
        <v>INSERT INTO TB_ABSTRCT_ADDR(SN, SUFRER_NO, ABSTRCT_ADDR, DCLR_YR, DCLR_RESN, GAP_DSTNC, LAT, LOT, RGTR_NO, REG_YMD) VALUES (1000812, 317, '경기도 김포시 대곶면 율마로135번길 51', '2011', '도로명주소', ROUND(0.275719474703138, 2), 37.6620849, 126.5946742, '100000', sysdate);</v>
      </c>
    </row>
    <row r="814" spans="1:11" ht="16.5" x14ac:dyDescent="0.3">
      <c r="A814" s="16">
        <v>1000813</v>
      </c>
      <c r="B814" s="16">
        <v>318</v>
      </c>
      <c r="C814" s="3" t="s">
        <v>107</v>
      </c>
      <c r="D814" s="3" t="s">
        <v>399</v>
      </c>
      <c r="E814" s="17">
        <v>1968</v>
      </c>
      <c r="F814" s="4" t="s">
        <v>1153</v>
      </c>
      <c r="G814" s="20">
        <v>0.34727424293056997</v>
      </c>
      <c r="H814" s="17">
        <v>37.661477599999998</v>
      </c>
      <c r="I814" s="17">
        <v>126.59436839999999</v>
      </c>
      <c r="K814" s="1" t="str">
        <f t="shared" si="12"/>
        <v>INSERT INTO TB_ABSTRCT_ADDR(SN, SUFRER_NO, ABSTRCT_ADDR, DCLR_YR, DCLR_RESN, GAP_DSTNC, LAT, LOT, RGTR_NO, REG_YMD) VALUES (1000813, 318, '경기도 김포군 대곳면 초원지리 468', '1968', '최초작성', ROUND(0.34727424293057, 2), 37.6614776, 126.5943684, '100000', sysdate);</v>
      </c>
    </row>
    <row r="815" spans="1:11" ht="16.5" x14ac:dyDescent="0.3">
      <c r="A815" s="16">
        <v>1000814</v>
      </c>
      <c r="B815" s="16">
        <v>318</v>
      </c>
      <c r="C815" s="3" t="s">
        <v>107</v>
      </c>
      <c r="D815" s="4" t="s">
        <v>399</v>
      </c>
      <c r="E815" s="17">
        <v>1988</v>
      </c>
      <c r="F815" s="4" t="s">
        <v>1145</v>
      </c>
      <c r="G815" s="20">
        <v>0.34727424293056997</v>
      </c>
      <c r="H815" s="17">
        <v>37.661477599999998</v>
      </c>
      <c r="I815" s="17">
        <v>126.59436839999999</v>
      </c>
      <c r="K815" s="1" t="str">
        <f t="shared" si="12"/>
        <v>INSERT INTO TB_ABSTRCT_ADDR(SN, SUFRER_NO, ABSTRCT_ADDR, DCLR_YR, DCLR_RESN, GAP_DSTNC, LAT, LOT, RGTR_NO, REG_YMD) VALUES (1000814, 318, '경기도 김포군 대곳면 초원지리 468', '1988', '세대주변경', ROUND(0.34727424293057, 2), 37.6614776, 126.5943684, '100000', sysdate);</v>
      </c>
    </row>
    <row r="816" spans="1:11" ht="16.5" x14ac:dyDescent="0.3">
      <c r="A816" s="16">
        <v>1000815</v>
      </c>
      <c r="B816" s="16">
        <v>318</v>
      </c>
      <c r="C816" s="3" t="s">
        <v>107</v>
      </c>
      <c r="D816" s="4" t="s">
        <v>583</v>
      </c>
      <c r="E816" s="17">
        <v>1994</v>
      </c>
      <c r="F816" s="4" t="s">
        <v>1142</v>
      </c>
      <c r="G816" s="18">
        <v>9.0777252964645907</v>
      </c>
      <c r="H816" s="17">
        <v>37.602183699999998</v>
      </c>
      <c r="I816" s="17">
        <v>126.6618354</v>
      </c>
      <c r="K816" s="1" t="str">
        <f t="shared" si="12"/>
        <v>INSERT INTO TB_ABSTRCT_ADDR(SN, SUFRER_NO, ABSTRCT_ADDR, DCLR_YR, DCLR_RESN, GAP_DSTNC, LAT, LOT, RGTR_NO, REG_YMD) VALUES (1000815, 318, '경기도 김포군 검단면 마전리 667', '1994', '전입', ROUND(9.07772529646459, 2), 37.6021837, 126.6618354, '100000', sysdate);</v>
      </c>
    </row>
    <row r="817" spans="1:11" ht="16.5" x14ac:dyDescent="0.3">
      <c r="A817" s="16">
        <v>1000816</v>
      </c>
      <c r="B817" s="16">
        <v>318</v>
      </c>
      <c r="C817" s="3" t="s">
        <v>107</v>
      </c>
      <c r="D817" s="4" t="s">
        <v>584</v>
      </c>
      <c r="E817" s="17">
        <v>1995</v>
      </c>
      <c r="F817" s="4" t="s">
        <v>1144</v>
      </c>
      <c r="G817" s="18">
        <v>9.0777252964645907</v>
      </c>
      <c r="H817" s="17">
        <v>37.602183699999998</v>
      </c>
      <c r="I817" s="17">
        <v>126.6618354</v>
      </c>
      <c r="K817" s="1" t="str">
        <f t="shared" si="12"/>
        <v>INSERT INTO TB_ABSTRCT_ADDR(SN, SUFRER_NO, ABSTRCT_ADDR, DCLR_YR, DCLR_RESN, GAP_DSTNC, LAT, LOT, RGTR_NO, REG_YMD) VALUES (1000816, 318, '인천광역시 서구 마전동 667', '1995', '행정구역변경', ROUND(9.07772529646459, 2), 37.6021837, 126.6618354, '100000', sysdate);</v>
      </c>
    </row>
    <row r="818" spans="1:11" ht="16.5" x14ac:dyDescent="0.3">
      <c r="A818" s="16">
        <v>1000817</v>
      </c>
      <c r="B818" s="16">
        <v>318</v>
      </c>
      <c r="C818" s="3" t="s">
        <v>107</v>
      </c>
      <c r="D818" s="4" t="s">
        <v>399</v>
      </c>
      <c r="E818" s="17">
        <v>1995</v>
      </c>
      <c r="F818" s="4" t="s">
        <v>1142</v>
      </c>
      <c r="G818" s="20">
        <v>0.34727424293056997</v>
      </c>
      <c r="H818" s="17">
        <v>37.661477599999998</v>
      </c>
      <c r="I818" s="17">
        <v>126.59436839999999</v>
      </c>
      <c r="K818" s="1" t="str">
        <f t="shared" si="12"/>
        <v>INSERT INTO TB_ABSTRCT_ADDR(SN, SUFRER_NO, ABSTRCT_ADDR, DCLR_YR, DCLR_RESN, GAP_DSTNC, LAT, LOT, RGTR_NO, REG_YMD) VALUES (1000817, 318, '경기도 김포군 대곳면 초원지리 468', '1995', '전입', ROUND(0.34727424293057, 2), 37.6614776, 126.5943684, '100000', sysdate);</v>
      </c>
    </row>
    <row r="819" spans="1:11" ht="16.5" x14ac:dyDescent="0.3">
      <c r="A819" s="16">
        <v>1000818</v>
      </c>
      <c r="B819" s="16">
        <v>318</v>
      </c>
      <c r="C819" s="3" t="s">
        <v>107</v>
      </c>
      <c r="D819" s="4" t="s">
        <v>400</v>
      </c>
      <c r="E819" s="17">
        <v>1996</v>
      </c>
      <c r="F819" s="4" t="s">
        <v>1143</v>
      </c>
      <c r="G819" s="20">
        <v>0.34727424293056997</v>
      </c>
      <c r="H819" s="17">
        <v>37.661477599999998</v>
      </c>
      <c r="I819" s="17">
        <v>126.59436839999999</v>
      </c>
      <c r="K819" s="1" t="str">
        <f t="shared" si="12"/>
        <v>INSERT INTO TB_ABSTRCT_ADDR(SN, SUFRER_NO, ABSTRCT_ADDR, DCLR_YR, DCLR_RESN, GAP_DSTNC, LAT, LOT, RGTR_NO, REG_YMD) VALUES (1000818, 318, '경기도 김포군 대곶면 초원지리 468', '1996', '명칭변경', ROUND(0.34727424293057, 2), 37.6614776, 126.5943684, '100000', sysdate);</v>
      </c>
    </row>
    <row r="820" spans="1:11" ht="16.5" x14ac:dyDescent="0.3">
      <c r="A820" s="16">
        <v>1000819</v>
      </c>
      <c r="B820" s="16">
        <v>318</v>
      </c>
      <c r="C820" s="3" t="s">
        <v>107</v>
      </c>
      <c r="D820" s="4" t="s">
        <v>401</v>
      </c>
      <c r="E820" s="17">
        <v>1998</v>
      </c>
      <c r="F820" s="4" t="s">
        <v>1144</v>
      </c>
      <c r="G820" s="20">
        <v>0.34727424293056997</v>
      </c>
      <c r="H820" s="17">
        <v>37.661477599999998</v>
      </c>
      <c r="I820" s="17">
        <v>126.59436839999999</v>
      </c>
      <c r="K820" s="1" t="str">
        <f t="shared" si="12"/>
        <v>INSERT INTO TB_ABSTRCT_ADDR(SN, SUFRER_NO, ABSTRCT_ADDR, DCLR_YR, DCLR_RESN, GAP_DSTNC, LAT, LOT, RGTR_NO, REG_YMD) VALUES (1000819, 318, '경기도 김포시 대곶면 초원지리 468', '1998', '행정구역변경', ROUND(0.34727424293057, 2), 37.6614776, 126.5943684, '100000', sysdate);</v>
      </c>
    </row>
    <row r="821" spans="1:11" ht="16.5" x14ac:dyDescent="0.3">
      <c r="A821" s="16">
        <v>1000820</v>
      </c>
      <c r="B821" s="16">
        <v>318</v>
      </c>
      <c r="C821" s="3" t="s">
        <v>107</v>
      </c>
      <c r="D821" s="4" t="s">
        <v>401</v>
      </c>
      <c r="E821" s="17">
        <v>2007</v>
      </c>
      <c r="F821" s="4" t="s">
        <v>1145</v>
      </c>
      <c r="G821" s="20">
        <v>0.34727424293056997</v>
      </c>
      <c r="H821" s="17">
        <v>37.661477599999998</v>
      </c>
      <c r="I821" s="17">
        <v>126.59436839999999</v>
      </c>
      <c r="K821" s="1" t="str">
        <f t="shared" si="12"/>
        <v>INSERT INTO TB_ABSTRCT_ADDR(SN, SUFRER_NO, ABSTRCT_ADDR, DCLR_YR, DCLR_RESN, GAP_DSTNC, LAT, LOT, RGTR_NO, REG_YMD) VALUES (1000820, 318, '경기도 김포시 대곶면 초원지리 468', '2007', '세대주변경', ROUND(0.34727424293057, 2), 37.6614776, 126.5943684, '100000', sysdate);</v>
      </c>
    </row>
    <row r="822" spans="1:11" ht="16.5" x14ac:dyDescent="0.3">
      <c r="A822" s="16">
        <v>1000821</v>
      </c>
      <c r="B822" s="16">
        <v>318</v>
      </c>
      <c r="C822" s="3" t="s">
        <v>107</v>
      </c>
      <c r="D822" s="4" t="s">
        <v>582</v>
      </c>
      <c r="E822" s="17">
        <v>2011</v>
      </c>
      <c r="F822" s="4" t="s">
        <v>1146</v>
      </c>
      <c r="G822" s="20">
        <v>0.27571947470313801</v>
      </c>
      <c r="H822" s="17">
        <v>37.662084900000004</v>
      </c>
      <c r="I822" s="17">
        <v>126.5946742</v>
      </c>
      <c r="K822" s="1" t="str">
        <f t="shared" si="12"/>
        <v>INSERT INTO TB_ABSTRCT_ADDR(SN, SUFRER_NO, ABSTRCT_ADDR, DCLR_YR, DCLR_RESN, GAP_DSTNC, LAT, LOT, RGTR_NO, REG_YMD) VALUES (1000821, 318, '경기도 김포시 대곶면 율마로135번길 51', '2011', '도로명주소', ROUND(0.275719474703138, 2), 37.6620849, 126.5946742, '100000', sysdate);</v>
      </c>
    </row>
    <row r="823" spans="1:11" ht="16.5" x14ac:dyDescent="0.3">
      <c r="A823" s="16">
        <v>1000822</v>
      </c>
      <c r="B823" s="16">
        <v>319</v>
      </c>
      <c r="C823" s="3" t="s">
        <v>108</v>
      </c>
      <c r="D823" s="4" t="s">
        <v>399</v>
      </c>
      <c r="E823" s="17">
        <v>1968</v>
      </c>
      <c r="F823" s="4" t="s">
        <v>1153</v>
      </c>
      <c r="G823" s="20">
        <v>0.34727424293056997</v>
      </c>
      <c r="H823" s="17">
        <v>37.661477599999998</v>
      </c>
      <c r="I823" s="17">
        <v>126.59436839999999</v>
      </c>
      <c r="K823" s="1" t="str">
        <f t="shared" si="12"/>
        <v>INSERT INTO TB_ABSTRCT_ADDR(SN, SUFRER_NO, ABSTRCT_ADDR, DCLR_YR, DCLR_RESN, GAP_DSTNC, LAT, LOT, RGTR_NO, REG_YMD) VALUES (1000822, 319, '경기도 김포군 대곳면 초원지리 468', '1968', '최초작성', ROUND(0.34727424293057, 2), 37.6614776, 126.5943684, '100000', sysdate);</v>
      </c>
    </row>
    <row r="824" spans="1:11" ht="16.5" x14ac:dyDescent="0.3">
      <c r="A824" s="16">
        <v>1000823</v>
      </c>
      <c r="B824" s="16">
        <v>319</v>
      </c>
      <c r="C824" s="3" t="s">
        <v>108</v>
      </c>
      <c r="D824" s="4" t="s">
        <v>399</v>
      </c>
      <c r="E824" s="17">
        <v>1988</v>
      </c>
      <c r="F824" s="4" t="s">
        <v>1145</v>
      </c>
      <c r="G824" s="20">
        <v>0.34727424293056997</v>
      </c>
      <c r="H824" s="17">
        <v>37.661477599999998</v>
      </c>
      <c r="I824" s="17">
        <v>126.59436839999999</v>
      </c>
      <c r="K824" s="1" t="str">
        <f t="shared" si="12"/>
        <v>INSERT INTO TB_ABSTRCT_ADDR(SN, SUFRER_NO, ABSTRCT_ADDR, DCLR_YR, DCLR_RESN, GAP_DSTNC, LAT, LOT, RGTR_NO, REG_YMD) VALUES (1000823, 319, '경기도 김포군 대곳면 초원지리 468', '1988', '세대주변경', ROUND(0.34727424293057, 2), 37.6614776, 126.5943684, '100000', sysdate);</v>
      </c>
    </row>
    <row r="825" spans="1:11" ht="16.5" x14ac:dyDescent="0.3">
      <c r="A825" s="16">
        <v>1000824</v>
      </c>
      <c r="B825" s="16">
        <v>319</v>
      </c>
      <c r="C825" s="3" t="s">
        <v>108</v>
      </c>
      <c r="D825" s="4" t="s">
        <v>400</v>
      </c>
      <c r="E825" s="17">
        <v>1996</v>
      </c>
      <c r="F825" s="4" t="s">
        <v>1143</v>
      </c>
      <c r="G825" s="20">
        <v>0.34727424293056997</v>
      </c>
      <c r="H825" s="17">
        <v>37.661477599999998</v>
      </c>
      <c r="I825" s="17">
        <v>126.59436839999999</v>
      </c>
      <c r="K825" s="1" t="str">
        <f t="shared" si="12"/>
        <v>INSERT INTO TB_ABSTRCT_ADDR(SN, SUFRER_NO, ABSTRCT_ADDR, DCLR_YR, DCLR_RESN, GAP_DSTNC, LAT, LOT, RGTR_NO, REG_YMD) VALUES (1000824, 319, '경기도 김포군 대곶면 초원지리 468', '1996', '명칭변경', ROUND(0.34727424293057, 2), 37.6614776, 126.5943684, '100000', sysdate);</v>
      </c>
    </row>
    <row r="826" spans="1:11" ht="16.5" x14ac:dyDescent="0.3">
      <c r="A826" s="16">
        <v>1000825</v>
      </c>
      <c r="B826" s="16">
        <v>319</v>
      </c>
      <c r="C826" s="3" t="s">
        <v>108</v>
      </c>
      <c r="D826" s="4" t="s">
        <v>401</v>
      </c>
      <c r="E826" s="17">
        <v>1998</v>
      </c>
      <c r="F826" s="4" t="s">
        <v>1144</v>
      </c>
      <c r="G826" s="20">
        <v>0.34727424293056997</v>
      </c>
      <c r="H826" s="17">
        <v>37.661477599999998</v>
      </c>
      <c r="I826" s="17">
        <v>126.59436839999999</v>
      </c>
      <c r="K826" s="1" t="str">
        <f t="shared" si="12"/>
        <v>INSERT INTO TB_ABSTRCT_ADDR(SN, SUFRER_NO, ABSTRCT_ADDR, DCLR_YR, DCLR_RESN, GAP_DSTNC, LAT, LOT, RGTR_NO, REG_YMD) VALUES (1000825, 319, '경기도 김포시 대곶면 초원지리 468', '1998', '행정구역변경', ROUND(0.34727424293057, 2), 37.6614776, 126.5943684, '100000', sysdate);</v>
      </c>
    </row>
    <row r="827" spans="1:11" ht="16.5" x14ac:dyDescent="0.3">
      <c r="A827" s="16">
        <v>1000826</v>
      </c>
      <c r="B827" s="16">
        <v>319</v>
      </c>
      <c r="C827" s="3" t="s">
        <v>108</v>
      </c>
      <c r="D827" s="4" t="s">
        <v>401</v>
      </c>
      <c r="E827" s="17">
        <v>2007</v>
      </c>
      <c r="F827" s="4" t="s">
        <v>1145</v>
      </c>
      <c r="G827" s="20">
        <v>0.34727424293056997</v>
      </c>
      <c r="H827" s="17">
        <v>37.661477599999998</v>
      </c>
      <c r="I827" s="17">
        <v>126.59436839999999</v>
      </c>
      <c r="K827" s="1" t="str">
        <f t="shared" si="12"/>
        <v>INSERT INTO TB_ABSTRCT_ADDR(SN, SUFRER_NO, ABSTRCT_ADDR, DCLR_YR, DCLR_RESN, GAP_DSTNC, LAT, LOT, RGTR_NO, REG_YMD) VALUES (1000826, 319, '경기도 김포시 대곶면 초원지리 468', '2007', '세대주변경', ROUND(0.34727424293057, 2), 37.6614776, 126.5943684, '100000', sysdate);</v>
      </c>
    </row>
    <row r="828" spans="1:11" ht="16.5" x14ac:dyDescent="0.3">
      <c r="A828" s="16">
        <v>1000827</v>
      </c>
      <c r="B828" s="16">
        <v>319</v>
      </c>
      <c r="C828" s="3" t="s">
        <v>108</v>
      </c>
      <c r="D828" s="4" t="s">
        <v>582</v>
      </c>
      <c r="E828" s="17">
        <v>2011</v>
      </c>
      <c r="F828" s="4" t="s">
        <v>1146</v>
      </c>
      <c r="G828" s="20">
        <v>0.27571947470313801</v>
      </c>
      <c r="H828" s="17">
        <v>37.662084900000004</v>
      </c>
      <c r="I828" s="17">
        <v>126.5946742</v>
      </c>
      <c r="K828" s="1" t="str">
        <f t="shared" si="12"/>
        <v>INSERT INTO TB_ABSTRCT_ADDR(SN, SUFRER_NO, ABSTRCT_ADDR, DCLR_YR, DCLR_RESN, GAP_DSTNC, LAT, LOT, RGTR_NO, REG_YMD) VALUES (1000827, 319, '경기도 김포시 대곶면 율마로135번길 51', '2011', '도로명주소', ROUND(0.275719474703138, 2), 37.6620849, 126.5946742, '100000', sysdate);</v>
      </c>
    </row>
    <row r="829" spans="1:11" ht="16.5" x14ac:dyDescent="0.3">
      <c r="A829" s="16">
        <v>1000828</v>
      </c>
      <c r="B829" s="16">
        <v>320</v>
      </c>
      <c r="C829" s="3" t="s">
        <v>109</v>
      </c>
      <c r="D829" s="3" t="s">
        <v>399</v>
      </c>
      <c r="E829" s="17">
        <v>1971</v>
      </c>
      <c r="F829" s="4" t="s">
        <v>1149</v>
      </c>
      <c r="G829" s="20">
        <v>0.34727424293056997</v>
      </c>
      <c r="H829" s="17">
        <v>37.661477599999998</v>
      </c>
      <c r="I829" s="17">
        <v>126.59436839999999</v>
      </c>
      <c r="K829" s="1" t="str">
        <f t="shared" si="12"/>
        <v>INSERT INTO TB_ABSTRCT_ADDR(SN, SUFRER_NO, ABSTRCT_ADDR, DCLR_YR, DCLR_RESN, GAP_DSTNC, LAT, LOT, RGTR_NO, REG_YMD) VALUES (1000828, 320, '경기도 김포군 대곳면 초원지리 468', '1971', '출생등록', ROUND(0.34727424293057, 2), 37.6614776, 126.5943684, '100000', sysdate);</v>
      </c>
    </row>
    <row r="830" spans="1:11" ht="16.5" x14ac:dyDescent="0.3">
      <c r="A830" s="16">
        <v>1000829</v>
      </c>
      <c r="B830" s="16">
        <v>320</v>
      </c>
      <c r="C830" s="3" t="s">
        <v>109</v>
      </c>
      <c r="D830" s="4" t="s">
        <v>585</v>
      </c>
      <c r="E830" s="17">
        <v>1992</v>
      </c>
      <c r="F830" s="4" t="s">
        <v>1142</v>
      </c>
      <c r="G830" s="18">
        <v>38.948069668671593</v>
      </c>
      <c r="H830" s="17">
        <v>37.557520599999997</v>
      </c>
      <c r="I830" s="17">
        <v>127.01537190000001</v>
      </c>
      <c r="K830" s="1" t="str">
        <f t="shared" si="12"/>
        <v>INSERT INTO TB_ABSTRCT_ADDR(SN, SUFRER_NO, ABSTRCT_ADDR, DCLR_YR, DCLR_RESN, GAP_DSTNC, LAT, LOT, RGTR_NO, REG_YMD) VALUES (1000829, 320, '서울특별시 중구 신당동 330-95', '1992', '전입', ROUND(38.9480696686716, 2), 37.5575206, 127.0153719, '100000', sysdate);</v>
      </c>
    </row>
    <row r="831" spans="1:11" ht="16.5" x14ac:dyDescent="0.3">
      <c r="A831" s="16">
        <v>1000830</v>
      </c>
      <c r="B831" s="16">
        <v>320</v>
      </c>
      <c r="C831" s="3" t="s">
        <v>109</v>
      </c>
      <c r="D831" s="4" t="s">
        <v>585</v>
      </c>
      <c r="E831" s="17">
        <v>1994</v>
      </c>
      <c r="F831" s="4" t="s">
        <v>1156</v>
      </c>
      <c r="G831" s="18">
        <v>38.948069668671593</v>
      </c>
      <c r="H831" s="17">
        <v>37.557520599999997</v>
      </c>
      <c r="I831" s="17">
        <v>127.01537190000001</v>
      </c>
      <c r="K831" s="1" t="str">
        <f t="shared" si="12"/>
        <v>INSERT INTO TB_ABSTRCT_ADDR(SN, SUFRER_NO, ABSTRCT_ADDR, DCLR_YR, DCLR_RESN, GAP_DSTNC, LAT, LOT, RGTR_NO, REG_YMD) VALUES (1000830, 320, '서울특별시 중구 신당동 330-95', '1994', '무단전출직권말소', ROUND(38.9480696686716, 2), 37.5575206, 127.0153719, '100000', sysdate);</v>
      </c>
    </row>
    <row r="832" spans="1:11" ht="16.5" x14ac:dyDescent="0.3">
      <c r="A832" s="16">
        <v>1000831</v>
      </c>
      <c r="B832" s="16">
        <v>320</v>
      </c>
      <c r="C832" s="3" t="s">
        <v>109</v>
      </c>
      <c r="D832" s="4" t="s">
        <v>585</v>
      </c>
      <c r="E832" s="17">
        <v>1994</v>
      </c>
      <c r="F832" s="4" t="s">
        <v>1159</v>
      </c>
      <c r="G832" s="18">
        <v>38.948069668671593</v>
      </c>
      <c r="H832" s="17">
        <v>37.557520599999997</v>
      </c>
      <c r="I832" s="17">
        <v>127.01537190000001</v>
      </c>
      <c r="K832" s="1" t="str">
        <f t="shared" si="12"/>
        <v>INSERT INTO TB_ABSTRCT_ADDR(SN, SUFRER_NO, ABSTRCT_ADDR, DCLR_YR, DCLR_RESN, GAP_DSTNC, LAT, LOT, RGTR_NO, REG_YMD) VALUES (1000831, 320, '서울특별시 중구 신당동 330-95', '1994', '재등록', ROUND(38.9480696686716, 2), 37.5575206, 127.0153719, '100000', sysdate);</v>
      </c>
    </row>
    <row r="833" spans="1:11" ht="16.5" x14ac:dyDescent="0.3">
      <c r="A833" s="16">
        <v>1000832</v>
      </c>
      <c r="B833" s="16">
        <v>320</v>
      </c>
      <c r="C833" s="3" t="s">
        <v>109</v>
      </c>
      <c r="D833" s="4" t="s">
        <v>586</v>
      </c>
      <c r="E833" s="17">
        <v>1994</v>
      </c>
      <c r="F833" s="4" t="s">
        <v>1142</v>
      </c>
      <c r="G833" s="18">
        <v>33.522883400859605</v>
      </c>
      <c r="H833" s="17">
        <v>37.557898799999997</v>
      </c>
      <c r="I833" s="17">
        <v>126.95049090000001</v>
      </c>
      <c r="K833" s="1" t="str">
        <f t="shared" si="12"/>
        <v>INSERT INTO TB_ABSTRCT_ADDR(SN, SUFRER_NO, ABSTRCT_ADDR, DCLR_YR, DCLR_RESN, GAP_DSTNC, LAT, LOT, RGTR_NO, REG_YMD) VALUES (1000832, 320, '서울특별시 서대문구 북아현동 237-41', '1994', '전입', ROUND(33.5228834008596, 2), 37.5578988, 126.9504909, '100000', sysdate);</v>
      </c>
    </row>
    <row r="834" spans="1:11" ht="16.5" x14ac:dyDescent="0.3">
      <c r="A834" s="16">
        <v>1000833</v>
      </c>
      <c r="B834" s="16">
        <v>320</v>
      </c>
      <c r="C834" s="3" t="s">
        <v>109</v>
      </c>
      <c r="D834" s="4" t="s">
        <v>587</v>
      </c>
      <c r="E834" s="17">
        <v>2000</v>
      </c>
      <c r="F834" s="4" t="s">
        <v>1142</v>
      </c>
      <c r="G834" s="18">
        <v>25.537571305999499</v>
      </c>
      <c r="H834" s="17">
        <v>37.447127399999999</v>
      </c>
      <c r="I834" s="17">
        <v>126.6899397</v>
      </c>
      <c r="K834" s="1" t="str">
        <f t="shared" si="12"/>
        <v>INSERT INTO TB_ABSTRCT_ADDR(SN, SUFRER_NO, ABSTRCT_ADDR, DCLR_YR, DCLR_RESN, GAP_DSTNC, LAT, LOT, RGTR_NO, REG_YMD) VALUES (1000833, 320, '인천광역시 남구 주안동 1196', '2000', '전입', ROUND(25.5375713059995, 2), 37.4471274, 126.6899397, '100000', sysdate);</v>
      </c>
    </row>
    <row r="835" spans="1:11" ht="16.5" x14ac:dyDescent="0.3">
      <c r="A835" s="16">
        <v>1000834</v>
      </c>
      <c r="B835" s="16">
        <v>320</v>
      </c>
      <c r="C835" s="3" t="s">
        <v>109</v>
      </c>
      <c r="D835" s="4" t="s">
        <v>587</v>
      </c>
      <c r="E835" s="17">
        <v>2000</v>
      </c>
      <c r="F835" s="4" t="s">
        <v>1148</v>
      </c>
      <c r="G835" s="18">
        <v>25.537571305999499</v>
      </c>
      <c r="H835" s="17">
        <v>37.447127399999999</v>
      </c>
      <c r="I835" s="17">
        <v>126.6899397</v>
      </c>
      <c r="K835" s="1" t="str">
        <f t="shared" ref="K835:K898" si="13">"INSERT INTO TB_ABSTRCT_ADDR(SN, SUFRER_NO, ABSTRCT_ADDR, DCLR_YR, DCLR_RESN, GAP_DSTNC, LAT, LOT, RGTR_NO, REG_YMD) VALUES ("&amp;A835&amp;", "&amp;B835&amp;", '"&amp;D835&amp;"', '"&amp;E835&amp;"', '"&amp;F835&amp;"', ROUND("&amp;G835&amp;", 2), "&amp;H835&amp;", "&amp;I835&amp;", '100000', sysdate);"</f>
        <v>INSERT INTO TB_ABSTRCT_ADDR(SN, SUFRER_NO, ABSTRCT_ADDR, DCLR_YR, DCLR_RESN, GAP_DSTNC, LAT, LOT, RGTR_NO, REG_YMD) VALUES (1000834, 320, '인천광역시 남구 주안동 1196', '2000', '세대합가', ROUND(25.5375713059995, 2), 37.4471274, 126.6899397, '100000', sysdate);</v>
      </c>
    </row>
    <row r="836" spans="1:11" ht="16.5" x14ac:dyDescent="0.3">
      <c r="A836" s="16">
        <v>1000835</v>
      </c>
      <c r="B836" s="16">
        <v>320</v>
      </c>
      <c r="C836" s="3" t="s">
        <v>109</v>
      </c>
      <c r="D836" s="4" t="s">
        <v>587</v>
      </c>
      <c r="E836" s="17">
        <v>2000</v>
      </c>
      <c r="F836" s="4" t="s">
        <v>1152</v>
      </c>
      <c r="G836" s="18">
        <v>25.537571305999499</v>
      </c>
      <c r="H836" s="17">
        <v>37.447127399999999</v>
      </c>
      <c r="I836" s="17">
        <v>126.6899397</v>
      </c>
      <c r="K836" s="1" t="str">
        <f t="shared" si="13"/>
        <v>INSERT INTO TB_ABSTRCT_ADDR(SN, SUFRER_NO, ABSTRCT_ADDR, DCLR_YR, DCLR_RESN, GAP_DSTNC, LAT, LOT, RGTR_NO, REG_YMD) VALUES (1000835, 320, '인천광역시 남구 주안동 1196', '2000', '호적신고에의한정리', ROUND(25.5375713059995, 2), 37.4471274, 126.6899397, '100000', sysdate);</v>
      </c>
    </row>
    <row r="837" spans="1:11" ht="16.5" x14ac:dyDescent="0.3">
      <c r="A837" s="16">
        <v>1000836</v>
      </c>
      <c r="B837" s="16">
        <v>320</v>
      </c>
      <c r="C837" s="3" t="s">
        <v>109</v>
      </c>
      <c r="D837" s="4" t="s">
        <v>587</v>
      </c>
      <c r="E837" s="17">
        <v>2005</v>
      </c>
      <c r="F837" s="4" t="s">
        <v>1155</v>
      </c>
      <c r="G837" s="18">
        <v>25.537571305999499</v>
      </c>
      <c r="H837" s="17">
        <v>37.447127399999999</v>
      </c>
      <c r="I837" s="17">
        <v>126.6899397</v>
      </c>
      <c r="K837" s="1" t="str">
        <f t="shared" si="13"/>
        <v>INSERT INTO TB_ABSTRCT_ADDR(SN, SUFRER_NO, ABSTRCT_ADDR, DCLR_YR, DCLR_RESN, GAP_DSTNC, LAT, LOT, RGTR_NO, REG_YMD) VALUES (1000836, 320, '인천광역시 남구 주안동 1196', '2005', '통반변경', ROUND(25.5375713059995, 2), 37.4471274, 126.6899397, '100000', sysdate);</v>
      </c>
    </row>
    <row r="838" spans="1:11" ht="16.5" x14ac:dyDescent="0.3">
      <c r="A838" s="16">
        <v>1000837</v>
      </c>
      <c r="B838" s="16">
        <v>320</v>
      </c>
      <c r="C838" s="3" t="s">
        <v>109</v>
      </c>
      <c r="D838" s="4" t="s">
        <v>401</v>
      </c>
      <c r="E838" s="17">
        <v>2005</v>
      </c>
      <c r="F838" s="4" t="s">
        <v>1142</v>
      </c>
      <c r="G838" s="20">
        <v>0.34727424293056997</v>
      </c>
      <c r="H838" s="17">
        <v>37.661477599999998</v>
      </c>
      <c r="I838" s="17">
        <v>126.59436839999999</v>
      </c>
      <c r="K838" s="1" t="str">
        <f t="shared" si="13"/>
        <v>INSERT INTO TB_ABSTRCT_ADDR(SN, SUFRER_NO, ABSTRCT_ADDR, DCLR_YR, DCLR_RESN, GAP_DSTNC, LAT, LOT, RGTR_NO, REG_YMD) VALUES (1000837, 320, '경기도 김포시 대곶면 초원지리 468', '2005', '전입', ROUND(0.34727424293057, 2), 37.6614776, 126.5943684, '100000', sysdate);</v>
      </c>
    </row>
    <row r="839" spans="1:11" ht="16.5" x14ac:dyDescent="0.3">
      <c r="A839" s="16">
        <v>1000838</v>
      </c>
      <c r="B839" s="16">
        <v>320</v>
      </c>
      <c r="C839" s="3" t="s">
        <v>109</v>
      </c>
      <c r="D839" s="4" t="s">
        <v>401</v>
      </c>
      <c r="E839" s="17">
        <v>2007</v>
      </c>
      <c r="F839" s="4" t="s">
        <v>1145</v>
      </c>
      <c r="G839" s="20">
        <v>0.34727424293056997</v>
      </c>
      <c r="H839" s="17">
        <v>37.661477599999998</v>
      </c>
      <c r="I839" s="17">
        <v>126.59436839999999</v>
      </c>
      <c r="K839" s="1" t="str">
        <f t="shared" si="13"/>
        <v>INSERT INTO TB_ABSTRCT_ADDR(SN, SUFRER_NO, ABSTRCT_ADDR, DCLR_YR, DCLR_RESN, GAP_DSTNC, LAT, LOT, RGTR_NO, REG_YMD) VALUES (1000838, 320, '경기도 김포시 대곶면 초원지리 468', '2007', '세대주변경', ROUND(0.34727424293057, 2), 37.6614776, 126.5943684, '100000', sysdate);</v>
      </c>
    </row>
    <row r="840" spans="1:11" ht="16.5" x14ac:dyDescent="0.3">
      <c r="A840" s="16">
        <v>1000839</v>
      </c>
      <c r="B840" s="16">
        <v>320</v>
      </c>
      <c r="C840" s="3" t="s">
        <v>109</v>
      </c>
      <c r="D840" s="4" t="s">
        <v>588</v>
      </c>
      <c r="E840" s="17">
        <v>2008</v>
      </c>
      <c r="F840" s="4" t="s">
        <v>1142</v>
      </c>
      <c r="G840" s="18">
        <v>12.757924464946299</v>
      </c>
      <c r="H840" s="17">
        <v>37.615471800000002</v>
      </c>
      <c r="I840" s="17">
        <v>126.72598929999999</v>
      </c>
      <c r="K840" s="1" t="str">
        <f t="shared" si="13"/>
        <v>INSERT INTO TB_ABSTRCT_ADDR(SN, SUFRER_NO, ABSTRCT_ADDR, DCLR_YR, DCLR_RESN, GAP_DSTNC, LAT, LOT, RGTR_NO, REG_YMD) VALUES (1000839, 320, '경기도 김포시 시우동 385', '2008', '전입', ROUND(12.7579244649463, 2), 37.6154718, 126.7259893, '100000', sysdate);</v>
      </c>
    </row>
    <row r="841" spans="1:11" ht="16.5" x14ac:dyDescent="0.3">
      <c r="A841" s="16">
        <v>1000840</v>
      </c>
      <c r="B841" s="16">
        <v>320</v>
      </c>
      <c r="C841" s="3" t="s">
        <v>109</v>
      </c>
      <c r="D841" s="4" t="s">
        <v>589</v>
      </c>
      <c r="E841" s="17">
        <v>2009</v>
      </c>
      <c r="F841" s="4" t="s">
        <v>1142</v>
      </c>
      <c r="G841" s="18">
        <v>10.0489387387218</v>
      </c>
      <c r="H841" s="17">
        <v>37.624938499999999</v>
      </c>
      <c r="I841" s="17">
        <v>126.697666</v>
      </c>
      <c r="K841" s="1" t="str">
        <f t="shared" si="13"/>
        <v>INSERT INTO TB_ABSTRCT_ADDR(SN, SUFRER_NO, ABSTRCT_ADDR, DCLR_YR, DCLR_RESN, GAP_DSTNC, LAT, LOT, RGTR_NO, REG_YMD) VALUES (1000840, 320, '경기도 김포시 감정동 517-1', '2009', '전입', ROUND(10.0489387387218, 2), 37.6249385, 126.697666, '100000', sysdate);</v>
      </c>
    </row>
    <row r="842" spans="1:11" ht="16.5" x14ac:dyDescent="0.3">
      <c r="A842" s="16">
        <v>1000841</v>
      </c>
      <c r="B842" s="16">
        <v>320</v>
      </c>
      <c r="C842" s="3" t="s">
        <v>109</v>
      </c>
      <c r="D842" s="4" t="s">
        <v>590</v>
      </c>
      <c r="E842" s="17">
        <v>2011</v>
      </c>
      <c r="F842" s="4" t="s">
        <v>1146</v>
      </c>
      <c r="G842" s="18">
        <v>10.072197668098301</v>
      </c>
      <c r="H842" s="17">
        <v>37.624832900000001</v>
      </c>
      <c r="I842" s="17">
        <v>126.6978944</v>
      </c>
      <c r="K842" s="1" t="str">
        <f t="shared" si="13"/>
        <v>INSERT INTO TB_ABSTRCT_ADDR(SN, SUFRER_NO, ABSTRCT_ADDR, DCLR_YR, DCLR_RESN, GAP_DSTNC, LAT, LOT, RGTR_NO, REG_YMD) VALUES (1000841, 320, '경기도 김포시 중봉로58번길 46', '2011', '도로명주소', ROUND(10.0721976680983, 2), 37.6248329, 126.6978944, '100000', sysdate);</v>
      </c>
    </row>
    <row r="843" spans="1:11" ht="16.5" x14ac:dyDescent="0.3">
      <c r="A843" s="16">
        <v>1000842</v>
      </c>
      <c r="B843" s="16">
        <v>320</v>
      </c>
      <c r="C843" s="3" t="s">
        <v>109</v>
      </c>
      <c r="D843" s="3" t="s">
        <v>591</v>
      </c>
      <c r="E843" s="17">
        <v>2016</v>
      </c>
      <c r="F843" s="4" t="s">
        <v>1142</v>
      </c>
      <c r="G843" s="18">
        <v>10.0855953742896</v>
      </c>
      <c r="H843" s="17">
        <v>37.627401300000002</v>
      </c>
      <c r="I843" s="17">
        <v>126.6995716</v>
      </c>
      <c r="K843" s="1" t="str">
        <f t="shared" si="13"/>
        <v>INSERT INTO TB_ABSTRCT_ADDR(SN, SUFRER_NO, ABSTRCT_ADDR, DCLR_YR, DCLR_RESN, GAP_DSTNC, LAT, LOT, RGTR_NO, REG_YMD) VALUES (1000842, 320, '경기도 김포시 봉화로181번길 30', '2016', '전입', ROUND(10.0855953742896, 2), 37.6274013, 126.6995716, '100000', sysdate);</v>
      </c>
    </row>
    <row r="844" spans="1:11" ht="16.5" x14ac:dyDescent="0.3">
      <c r="A844" s="16">
        <v>1000843</v>
      </c>
      <c r="B844" s="16">
        <v>320</v>
      </c>
      <c r="C844" s="3" t="s">
        <v>109</v>
      </c>
      <c r="D844" s="6" t="s">
        <v>590</v>
      </c>
      <c r="E844" s="17">
        <v>2016</v>
      </c>
      <c r="F844" s="4" t="s">
        <v>1142</v>
      </c>
      <c r="G844" s="18">
        <v>10.072197668098301</v>
      </c>
      <c r="H844" s="17">
        <v>37.624832900000001</v>
      </c>
      <c r="I844" s="17">
        <v>126.6978944</v>
      </c>
      <c r="K844" s="1" t="str">
        <f t="shared" si="13"/>
        <v>INSERT INTO TB_ABSTRCT_ADDR(SN, SUFRER_NO, ABSTRCT_ADDR, DCLR_YR, DCLR_RESN, GAP_DSTNC, LAT, LOT, RGTR_NO, REG_YMD) VALUES (1000843, 320, '경기도 김포시 중봉로58번길 46', '2016', '전입', ROUND(10.0721976680983, 2), 37.6248329, 126.6978944, '100000', sysdate);</v>
      </c>
    </row>
    <row r="845" spans="1:11" ht="16.5" x14ac:dyDescent="0.3">
      <c r="A845" s="16">
        <v>1000844</v>
      </c>
      <c r="B845" s="16">
        <v>320</v>
      </c>
      <c r="C845" s="3" t="s">
        <v>109</v>
      </c>
      <c r="D845" s="4" t="s">
        <v>590</v>
      </c>
      <c r="E845" s="17">
        <v>2017</v>
      </c>
      <c r="F845" s="4" t="s">
        <v>1144</v>
      </c>
      <c r="G845" s="18">
        <v>10.072197668098301</v>
      </c>
      <c r="H845" s="17">
        <v>37.624832900000001</v>
      </c>
      <c r="I845" s="17">
        <v>126.6978944</v>
      </c>
      <c r="K845" s="1" t="str">
        <f t="shared" si="13"/>
        <v>INSERT INTO TB_ABSTRCT_ADDR(SN, SUFRER_NO, ABSTRCT_ADDR, DCLR_YR, DCLR_RESN, GAP_DSTNC, LAT, LOT, RGTR_NO, REG_YMD) VALUES (1000844, 320, '경기도 김포시 중봉로58번길 46', '2017', '행정구역변경', ROUND(10.0721976680983, 2), 37.6248329, 126.6978944, '100000', sysdate);</v>
      </c>
    </row>
    <row r="846" spans="1:11" ht="16.5" x14ac:dyDescent="0.3">
      <c r="A846" s="16">
        <v>1000845</v>
      </c>
      <c r="B846" s="16">
        <v>320</v>
      </c>
      <c r="C846" s="3" t="s">
        <v>109</v>
      </c>
      <c r="D846" s="4" t="s">
        <v>591</v>
      </c>
      <c r="E846" s="17">
        <v>2019</v>
      </c>
      <c r="F846" s="4" t="s">
        <v>1142</v>
      </c>
      <c r="G846" s="18">
        <v>10.0855953742896</v>
      </c>
      <c r="H846" s="17">
        <v>37.627401300000002</v>
      </c>
      <c r="I846" s="17">
        <v>126.6995716</v>
      </c>
      <c r="K846" s="1" t="str">
        <f t="shared" si="13"/>
        <v>INSERT INTO TB_ABSTRCT_ADDR(SN, SUFRER_NO, ABSTRCT_ADDR, DCLR_YR, DCLR_RESN, GAP_DSTNC, LAT, LOT, RGTR_NO, REG_YMD) VALUES (1000845, 320, '경기도 김포시 봉화로181번길 30', '2019', '전입', ROUND(10.0855953742896, 2), 37.6274013, 126.6995716, '100000', sysdate);</v>
      </c>
    </row>
    <row r="847" spans="1:11" ht="16.5" x14ac:dyDescent="0.3">
      <c r="A847" s="16">
        <v>1000846</v>
      </c>
      <c r="B847" s="16">
        <v>321</v>
      </c>
      <c r="C847" s="3" t="s">
        <v>110</v>
      </c>
      <c r="D847" s="4" t="s">
        <v>592</v>
      </c>
      <c r="E847" s="17">
        <v>1968</v>
      </c>
      <c r="F847" s="4" t="s">
        <v>1153</v>
      </c>
      <c r="G847" s="20">
        <v>0.65065526077434399</v>
      </c>
      <c r="H847" s="17">
        <v>37.669631299999999</v>
      </c>
      <c r="I847" s="17">
        <v>126.5988845</v>
      </c>
      <c r="K847" s="1" t="str">
        <f t="shared" si="13"/>
        <v>INSERT INTO TB_ABSTRCT_ADDR(SN, SUFRER_NO, ABSTRCT_ADDR, DCLR_YR, DCLR_RESN, GAP_DSTNC, LAT, LOT, RGTR_NO, REG_YMD) VALUES (1000846, 321, '경기도 김포군 대곳면 거물대리 229', '1968', '최초작성', ROUND(0.650655260774344, 2), 37.6696313, 126.5988845, '100000', sysdate);</v>
      </c>
    </row>
    <row r="848" spans="1:11" ht="16.5" x14ac:dyDescent="0.3">
      <c r="A848" s="16">
        <v>1000847</v>
      </c>
      <c r="B848" s="16">
        <v>321</v>
      </c>
      <c r="C848" s="3" t="s">
        <v>110</v>
      </c>
      <c r="D848" s="4" t="s">
        <v>402</v>
      </c>
      <c r="E848" s="17">
        <v>1981</v>
      </c>
      <c r="F848" s="4" t="s">
        <v>1142</v>
      </c>
      <c r="G848" s="20">
        <v>0.57984975097513991</v>
      </c>
      <c r="H848" s="17">
        <v>37.668618600000002</v>
      </c>
      <c r="I848" s="17">
        <v>126.59934560000001</v>
      </c>
      <c r="K848" s="1" t="str">
        <f t="shared" si="13"/>
        <v>INSERT INTO TB_ABSTRCT_ADDR(SN, SUFRER_NO, ABSTRCT_ADDR, DCLR_YR, DCLR_RESN, GAP_DSTNC, LAT, LOT, RGTR_NO, REG_YMD) VALUES (1000847, 321, '경기도 김포군 대곳면 거물대리 212', '1981', '전입', ROUND(0.57984975097514, 2), 37.6686186, 126.5993456, '100000', sysdate);</v>
      </c>
    </row>
    <row r="849" spans="1:11" ht="16.5" x14ac:dyDescent="0.3">
      <c r="A849" s="16">
        <v>1000848</v>
      </c>
      <c r="B849" s="16">
        <v>321</v>
      </c>
      <c r="C849" s="3" t="s">
        <v>110</v>
      </c>
      <c r="D849" s="4" t="s">
        <v>593</v>
      </c>
      <c r="E849" s="17">
        <v>1987</v>
      </c>
      <c r="F849" s="4" t="s">
        <v>1142</v>
      </c>
      <c r="G849" s="18">
        <v>32.605329097827699</v>
      </c>
      <c r="H849" s="17">
        <v>37.600998199999999</v>
      </c>
      <c r="I849" s="17">
        <v>126.9559105</v>
      </c>
      <c r="K849" s="1" t="str">
        <f t="shared" si="13"/>
        <v>INSERT INTO TB_ABSTRCT_ADDR(SN, SUFRER_NO, ABSTRCT_ADDR, DCLR_YR, DCLR_RESN, GAP_DSTNC, LAT, LOT, RGTR_NO, REG_YMD) VALUES (1000848, 321, '서울특별시 종로구 홍지동 55-1', '1987', '전입', ROUND(32.6053290978277, 2), 37.6009982, 126.9559105, '100000', sysdate);</v>
      </c>
    </row>
    <row r="850" spans="1:11" ht="16.5" x14ac:dyDescent="0.3">
      <c r="A850" s="16">
        <v>1000849</v>
      </c>
      <c r="B850" s="16">
        <v>321</v>
      </c>
      <c r="C850" s="3" t="s">
        <v>110</v>
      </c>
      <c r="D850" s="4" t="s">
        <v>402</v>
      </c>
      <c r="E850" s="17">
        <v>1988</v>
      </c>
      <c r="F850" s="4" t="s">
        <v>1142</v>
      </c>
      <c r="G850" s="20">
        <v>0.57984975097513991</v>
      </c>
      <c r="H850" s="17">
        <v>37.668618600000002</v>
      </c>
      <c r="I850" s="17">
        <v>126.59934560000001</v>
      </c>
      <c r="K850" s="1" t="str">
        <f t="shared" si="13"/>
        <v>INSERT INTO TB_ABSTRCT_ADDR(SN, SUFRER_NO, ABSTRCT_ADDR, DCLR_YR, DCLR_RESN, GAP_DSTNC, LAT, LOT, RGTR_NO, REG_YMD) VALUES (1000849, 321, '경기도 김포군 대곳면 거물대리 212', '1988', '전입', ROUND(0.57984975097514, 2), 37.6686186, 126.5993456, '100000', sysdate);</v>
      </c>
    </row>
    <row r="851" spans="1:11" ht="16.5" x14ac:dyDescent="0.3">
      <c r="A851" s="16">
        <v>1000850</v>
      </c>
      <c r="B851" s="16">
        <v>321</v>
      </c>
      <c r="C851" s="3" t="s">
        <v>110</v>
      </c>
      <c r="D851" s="4" t="s">
        <v>594</v>
      </c>
      <c r="E851" s="17">
        <v>1996</v>
      </c>
      <c r="F851" s="4" t="s">
        <v>1143</v>
      </c>
      <c r="G851" s="20">
        <v>0.57984975097513991</v>
      </c>
      <c r="H851" s="17">
        <v>37.668618600000002</v>
      </c>
      <c r="I851" s="17">
        <v>126.59934560000001</v>
      </c>
      <c r="K851" s="1" t="str">
        <f t="shared" si="13"/>
        <v>INSERT INTO TB_ABSTRCT_ADDR(SN, SUFRER_NO, ABSTRCT_ADDR, DCLR_YR, DCLR_RESN, GAP_DSTNC, LAT, LOT, RGTR_NO, REG_YMD) VALUES (1000850, 321, '경기도 김포군 대곶면 거물대리 212', '1996', '명칭변경', ROUND(0.57984975097514, 2), 37.6686186, 126.5993456, '100000', sysdate);</v>
      </c>
    </row>
    <row r="852" spans="1:11" ht="16.5" x14ac:dyDescent="0.3">
      <c r="A852" s="16">
        <v>1000851</v>
      </c>
      <c r="B852" s="16">
        <v>321</v>
      </c>
      <c r="C852" s="3" t="s">
        <v>110</v>
      </c>
      <c r="D852" s="4" t="s">
        <v>595</v>
      </c>
      <c r="E852" s="17">
        <v>1998</v>
      </c>
      <c r="F852" s="4" t="s">
        <v>1144</v>
      </c>
      <c r="G852" s="20">
        <v>0.57984975097513991</v>
      </c>
      <c r="H852" s="17">
        <v>37.668618600000002</v>
      </c>
      <c r="I852" s="17">
        <v>126.59934560000001</v>
      </c>
      <c r="K852" s="1" t="str">
        <f t="shared" si="13"/>
        <v>INSERT INTO TB_ABSTRCT_ADDR(SN, SUFRER_NO, ABSTRCT_ADDR, DCLR_YR, DCLR_RESN, GAP_DSTNC, LAT, LOT, RGTR_NO, REG_YMD) VALUES (1000851, 321, '경기도 김포시 대곶면 거물대리 212', '1998', '행정구역변경', ROUND(0.57984975097514, 2), 37.6686186, 126.5993456, '100000', sysdate);</v>
      </c>
    </row>
    <row r="853" spans="1:11" ht="16.5" x14ac:dyDescent="0.3">
      <c r="A853" s="16">
        <v>1000852</v>
      </c>
      <c r="B853" s="16">
        <v>321</v>
      </c>
      <c r="C853" s="3" t="s">
        <v>110</v>
      </c>
      <c r="D853" s="4" t="s">
        <v>546</v>
      </c>
      <c r="E853" s="17">
        <v>2005</v>
      </c>
      <c r="F853" s="4" t="s">
        <v>1142</v>
      </c>
      <c r="G853" s="18">
        <v>3.0443309999660602</v>
      </c>
      <c r="H853" s="17">
        <v>37.691949000000001</v>
      </c>
      <c r="I853" s="17">
        <v>126.5958795</v>
      </c>
      <c r="K853" s="1" t="str">
        <f t="shared" si="13"/>
        <v>INSERT INTO TB_ABSTRCT_ADDR(SN, SUFRER_NO, ABSTRCT_ADDR, DCLR_YR, DCLR_RESN, GAP_DSTNC, LAT, LOT, RGTR_NO, REG_YMD) VALUES (1000852, 321, '경기도 김포시 통진읍 마송리 493', '2005', '전입', ROUND(3.04433099996606, 2), 37.691949, 126.5958795, '100000', sysdate);</v>
      </c>
    </row>
    <row r="854" spans="1:11" ht="16.5" x14ac:dyDescent="0.3">
      <c r="A854" s="16">
        <v>1000853</v>
      </c>
      <c r="B854" s="16">
        <v>321</v>
      </c>
      <c r="C854" s="3" t="s">
        <v>110</v>
      </c>
      <c r="D854" s="4" t="s">
        <v>546</v>
      </c>
      <c r="E854" s="17">
        <v>2008</v>
      </c>
      <c r="F854" s="4" t="s">
        <v>1155</v>
      </c>
      <c r="G854" s="18">
        <v>3.0443309999660602</v>
      </c>
      <c r="H854" s="17">
        <v>37.691949000000001</v>
      </c>
      <c r="I854" s="17">
        <v>126.5958795</v>
      </c>
      <c r="K854" s="1" t="str">
        <f t="shared" si="13"/>
        <v>INSERT INTO TB_ABSTRCT_ADDR(SN, SUFRER_NO, ABSTRCT_ADDR, DCLR_YR, DCLR_RESN, GAP_DSTNC, LAT, LOT, RGTR_NO, REG_YMD) VALUES (1000853, 321, '경기도 김포시 통진읍 마송리 493', '2008', '통반변경', ROUND(3.04433099996606, 2), 37.691949, 126.5958795, '100000', sysdate);</v>
      </c>
    </row>
    <row r="855" spans="1:11" ht="16.5" x14ac:dyDescent="0.3">
      <c r="A855" s="16">
        <v>1000854</v>
      </c>
      <c r="B855" s="16">
        <v>321</v>
      </c>
      <c r="C855" s="3" t="s">
        <v>110</v>
      </c>
      <c r="D855" s="4" t="s">
        <v>596</v>
      </c>
      <c r="E855" s="17">
        <v>2011</v>
      </c>
      <c r="F855" s="4" t="s">
        <v>1146</v>
      </c>
      <c r="G855" s="18">
        <v>2.9649673033184998</v>
      </c>
      <c r="H855" s="17">
        <v>37.691238300000002</v>
      </c>
      <c r="I855" s="17">
        <v>126.5952126</v>
      </c>
      <c r="K855" s="1" t="str">
        <f t="shared" si="13"/>
        <v>INSERT INTO TB_ABSTRCT_ADDR(SN, SUFRER_NO, ABSTRCT_ADDR, DCLR_YR, DCLR_RESN, GAP_DSTNC, LAT, LOT, RGTR_NO, REG_YMD) VALUES (1000854, 321, '경기도 김포시 통진읍 김포대로2270번길 16', '2011', '도로명주소', ROUND(2.9649673033185, 2), 37.6912383, 126.5952126, '100000', sysdate);</v>
      </c>
    </row>
    <row r="856" spans="1:11" ht="16.5" x14ac:dyDescent="0.3">
      <c r="A856" s="16">
        <v>1000855</v>
      </c>
      <c r="B856" s="16">
        <v>321</v>
      </c>
      <c r="C856" s="3" t="s">
        <v>110</v>
      </c>
      <c r="D856" s="4" t="s">
        <v>596</v>
      </c>
      <c r="E856" s="17">
        <v>2018</v>
      </c>
      <c r="F856" s="4" t="s">
        <v>1160</v>
      </c>
      <c r="G856" s="18">
        <v>2.9649673033184998</v>
      </c>
      <c r="H856" s="17">
        <v>37.691238300000002</v>
      </c>
      <c r="I856" s="17">
        <v>126.5952126</v>
      </c>
      <c r="K856" s="1" t="str">
        <f t="shared" si="13"/>
        <v>INSERT INTO TB_ABSTRCT_ADDR(SN, SUFRER_NO, ABSTRCT_ADDR, DCLR_YR, DCLR_RESN, GAP_DSTNC, LAT, LOT, RGTR_NO, REG_YMD) VALUES (1000855, 321, '경기도 김포시 통진읍 김포대로2270번길 16', '2018', '11호통보의거사망말소', ROUND(2.9649673033185, 2), 37.6912383, 126.5952126, '100000', sysdate);</v>
      </c>
    </row>
    <row r="857" spans="1:11" ht="16.5" x14ac:dyDescent="0.3">
      <c r="A857" s="16">
        <v>1000856</v>
      </c>
      <c r="B857" s="16">
        <v>322</v>
      </c>
      <c r="C857" s="3" t="s">
        <v>111</v>
      </c>
      <c r="D857" s="3" t="s">
        <v>592</v>
      </c>
      <c r="E857" s="17">
        <v>1968</v>
      </c>
      <c r="F857" s="4" t="s">
        <v>1153</v>
      </c>
      <c r="G857" s="20">
        <v>0.65065526077434399</v>
      </c>
      <c r="H857" s="17">
        <v>37.669631299999999</v>
      </c>
      <c r="I857" s="17">
        <v>126.5988845</v>
      </c>
      <c r="K857" s="1" t="str">
        <f t="shared" si="13"/>
        <v>INSERT INTO TB_ABSTRCT_ADDR(SN, SUFRER_NO, ABSTRCT_ADDR, DCLR_YR, DCLR_RESN, GAP_DSTNC, LAT, LOT, RGTR_NO, REG_YMD) VALUES (1000856, 322, '경기도 김포군 대곳면 거물대리 229', '1968', '최초작성', ROUND(0.650655260774344, 2), 37.6696313, 126.5988845, '100000', sysdate);</v>
      </c>
    </row>
    <row r="858" spans="1:11" ht="16.5" x14ac:dyDescent="0.3">
      <c r="A858" s="16">
        <v>1000857</v>
      </c>
      <c r="B858" s="16">
        <v>322</v>
      </c>
      <c r="C858" s="3" t="s">
        <v>111</v>
      </c>
      <c r="D858" s="4" t="s">
        <v>597</v>
      </c>
      <c r="E858" s="17">
        <v>1981</v>
      </c>
      <c r="F858" s="4" t="s">
        <v>1142</v>
      </c>
      <c r="G858" s="18">
        <v>38.564358515267799</v>
      </c>
      <c r="H858" s="17">
        <v>37.532153999999998</v>
      </c>
      <c r="I858" s="17">
        <v>126.9990282</v>
      </c>
      <c r="K858" s="1" t="str">
        <f t="shared" si="13"/>
        <v>INSERT INTO TB_ABSTRCT_ADDR(SN, SUFRER_NO, ABSTRCT_ADDR, DCLR_YR, DCLR_RESN, GAP_DSTNC, LAT, LOT, RGTR_NO, REG_YMD) VALUES (1000857, 322, '서울특별시 용산구 보광동 265-951', '1981', '전입', ROUND(38.5643585152678, 2), 37.532154, 126.9990282, '100000', sysdate);</v>
      </c>
    </row>
    <row r="859" spans="1:11" ht="16.5" x14ac:dyDescent="0.3">
      <c r="A859" s="16">
        <v>1000858</v>
      </c>
      <c r="B859" s="16">
        <v>322</v>
      </c>
      <c r="C859" s="3" t="s">
        <v>111</v>
      </c>
      <c r="D859" s="4" t="s">
        <v>402</v>
      </c>
      <c r="E859" s="17">
        <v>1982</v>
      </c>
      <c r="F859" s="4" t="s">
        <v>1142</v>
      </c>
      <c r="G859" s="20">
        <v>0.57984975097513991</v>
      </c>
      <c r="H859" s="17">
        <v>37.668618600000002</v>
      </c>
      <c r="I859" s="17">
        <v>126.59934560000001</v>
      </c>
      <c r="K859" s="1" t="str">
        <f t="shared" si="13"/>
        <v>INSERT INTO TB_ABSTRCT_ADDR(SN, SUFRER_NO, ABSTRCT_ADDR, DCLR_YR, DCLR_RESN, GAP_DSTNC, LAT, LOT, RGTR_NO, REG_YMD) VALUES (1000858, 322, '경기도 김포군 대곳면 거물대리 212', '1982', '전입', ROUND(0.57984975097514, 2), 37.6686186, 126.5993456, '100000', sysdate);</v>
      </c>
    </row>
    <row r="860" spans="1:11" ht="16.5" x14ac:dyDescent="0.3">
      <c r="A860" s="16">
        <v>1000859</v>
      </c>
      <c r="B860" s="16">
        <v>322</v>
      </c>
      <c r="C860" s="3" t="s">
        <v>111</v>
      </c>
      <c r="D860" s="4" t="s">
        <v>402</v>
      </c>
      <c r="E860" s="17">
        <v>1987</v>
      </c>
      <c r="F860" s="4" t="s">
        <v>1145</v>
      </c>
      <c r="G860" s="20">
        <v>0.57984975097513991</v>
      </c>
      <c r="H860" s="17">
        <v>37.668618600000002</v>
      </c>
      <c r="I860" s="17">
        <v>126.59934560000001</v>
      </c>
      <c r="K860" s="1" t="str">
        <f t="shared" si="13"/>
        <v>INSERT INTO TB_ABSTRCT_ADDR(SN, SUFRER_NO, ABSTRCT_ADDR, DCLR_YR, DCLR_RESN, GAP_DSTNC, LAT, LOT, RGTR_NO, REG_YMD) VALUES (1000859, 322, '경기도 김포군 대곳면 거물대리 212', '1987', '세대주변경', ROUND(0.57984975097514, 2), 37.6686186, 126.5993456, '100000', sysdate);</v>
      </c>
    </row>
    <row r="861" spans="1:11" ht="16.5" x14ac:dyDescent="0.3">
      <c r="A861" s="16">
        <v>1000860</v>
      </c>
      <c r="B861" s="16">
        <v>322</v>
      </c>
      <c r="C861" s="3" t="s">
        <v>111</v>
      </c>
      <c r="D861" s="4" t="s">
        <v>402</v>
      </c>
      <c r="E861" s="17">
        <v>1988</v>
      </c>
      <c r="F861" s="4" t="s">
        <v>1145</v>
      </c>
      <c r="G861" s="20">
        <v>0.57984975097513991</v>
      </c>
      <c r="H861" s="17">
        <v>37.668618600000002</v>
      </c>
      <c r="I861" s="17">
        <v>126.59934560000001</v>
      </c>
      <c r="K861" s="1" t="str">
        <f t="shared" si="13"/>
        <v>INSERT INTO TB_ABSTRCT_ADDR(SN, SUFRER_NO, ABSTRCT_ADDR, DCLR_YR, DCLR_RESN, GAP_DSTNC, LAT, LOT, RGTR_NO, REG_YMD) VALUES (1000860, 322, '경기도 김포군 대곳면 거물대리 212', '1988', '세대주변경', ROUND(0.57984975097514, 2), 37.6686186, 126.5993456, '100000', sysdate);</v>
      </c>
    </row>
    <row r="862" spans="1:11" ht="16.5" x14ac:dyDescent="0.3">
      <c r="A862" s="16">
        <v>1000861</v>
      </c>
      <c r="B862" s="16">
        <v>322</v>
      </c>
      <c r="C862" s="3" t="s">
        <v>111</v>
      </c>
      <c r="D862" s="4" t="s">
        <v>594</v>
      </c>
      <c r="E862" s="17">
        <v>1996</v>
      </c>
      <c r="F862" s="4" t="s">
        <v>1143</v>
      </c>
      <c r="G862" s="20">
        <v>0.57984975097513991</v>
      </c>
      <c r="H862" s="17">
        <v>37.668618600000002</v>
      </c>
      <c r="I862" s="17">
        <v>126.59934560000001</v>
      </c>
      <c r="K862" s="1" t="str">
        <f t="shared" si="13"/>
        <v>INSERT INTO TB_ABSTRCT_ADDR(SN, SUFRER_NO, ABSTRCT_ADDR, DCLR_YR, DCLR_RESN, GAP_DSTNC, LAT, LOT, RGTR_NO, REG_YMD) VALUES (1000861, 322, '경기도 김포군 대곶면 거물대리 212', '1996', '명칭변경', ROUND(0.57984975097514, 2), 37.6686186, 126.5993456, '100000', sysdate);</v>
      </c>
    </row>
    <row r="863" spans="1:11" ht="16.5" x14ac:dyDescent="0.3">
      <c r="A863" s="16">
        <v>1000862</v>
      </c>
      <c r="B863" s="16">
        <v>322</v>
      </c>
      <c r="C863" s="3" t="s">
        <v>111</v>
      </c>
      <c r="D863" s="4" t="s">
        <v>595</v>
      </c>
      <c r="E863" s="17">
        <v>1998</v>
      </c>
      <c r="F863" s="4" t="s">
        <v>1144</v>
      </c>
      <c r="G863" s="20">
        <v>0.57984975097513991</v>
      </c>
      <c r="H863" s="17">
        <v>37.668618600000002</v>
      </c>
      <c r="I863" s="17">
        <v>126.59934560000001</v>
      </c>
      <c r="K863" s="1" t="str">
        <f t="shared" si="13"/>
        <v>INSERT INTO TB_ABSTRCT_ADDR(SN, SUFRER_NO, ABSTRCT_ADDR, DCLR_YR, DCLR_RESN, GAP_DSTNC, LAT, LOT, RGTR_NO, REG_YMD) VALUES (1000862, 322, '경기도 김포시 대곶면 거물대리 212', '1998', '행정구역변경', ROUND(0.57984975097514, 2), 37.6686186, 126.5993456, '100000', sysdate);</v>
      </c>
    </row>
    <row r="864" spans="1:11" ht="16.5" x14ac:dyDescent="0.3">
      <c r="A864" s="16">
        <v>1000863</v>
      </c>
      <c r="B864" s="16">
        <v>322</v>
      </c>
      <c r="C864" s="3" t="s">
        <v>111</v>
      </c>
      <c r="D864" s="4" t="s">
        <v>595</v>
      </c>
      <c r="E864" s="17">
        <v>2005</v>
      </c>
      <c r="F864" s="4" t="s">
        <v>1145</v>
      </c>
      <c r="G864" s="20">
        <v>0.57984975097513991</v>
      </c>
      <c r="H864" s="17">
        <v>37.668618600000002</v>
      </c>
      <c r="I864" s="17">
        <v>126.59934560000001</v>
      </c>
      <c r="K864" s="1" t="str">
        <f t="shared" si="13"/>
        <v>INSERT INTO TB_ABSTRCT_ADDR(SN, SUFRER_NO, ABSTRCT_ADDR, DCLR_YR, DCLR_RESN, GAP_DSTNC, LAT, LOT, RGTR_NO, REG_YMD) VALUES (1000863, 322, '경기도 김포시 대곶면 거물대리 212', '2005', '세대주변경', ROUND(0.57984975097514, 2), 37.6686186, 126.5993456, '100000', sysdate);</v>
      </c>
    </row>
    <row r="865" spans="1:11" ht="16.5" x14ac:dyDescent="0.3">
      <c r="A865" s="16">
        <v>1000864</v>
      </c>
      <c r="B865" s="16">
        <v>322</v>
      </c>
      <c r="C865" s="3" t="s">
        <v>111</v>
      </c>
      <c r="D865" s="4" t="s">
        <v>598</v>
      </c>
      <c r="E865" s="17">
        <v>2014</v>
      </c>
      <c r="F865" s="4" t="s">
        <v>1142</v>
      </c>
      <c r="G865" s="20">
        <v>0.60497648547067795</v>
      </c>
      <c r="H865" s="17">
        <v>37.668809699999997</v>
      </c>
      <c r="I865" s="17">
        <v>126.59950069999999</v>
      </c>
      <c r="K865" s="1" t="str">
        <f t="shared" si="13"/>
        <v>INSERT INTO TB_ABSTRCT_ADDR(SN, SUFRER_NO, ABSTRCT_ADDR, DCLR_YR, DCLR_RESN, GAP_DSTNC, LAT, LOT, RGTR_NO, REG_YMD) VALUES (1000864, 322, '경기도 김포시 대곶면 오니산로 14-15', '2014', '전입', ROUND(0.604976485470678, 2), 37.6688097, 126.5995007, '100000', sysdate);</v>
      </c>
    </row>
    <row r="866" spans="1:11" ht="16.5" x14ac:dyDescent="0.3">
      <c r="A866" s="16">
        <v>1000865</v>
      </c>
      <c r="B866" s="16">
        <v>323</v>
      </c>
      <c r="C866" s="3" t="s">
        <v>112</v>
      </c>
      <c r="D866" s="4" t="s">
        <v>599</v>
      </c>
      <c r="E866" s="17" t="s">
        <v>1140</v>
      </c>
      <c r="F866" s="4" t="s">
        <v>1142</v>
      </c>
      <c r="G866" s="18">
        <v>108.80320379313599</v>
      </c>
      <c r="H866" s="17">
        <v>37.026540900000001</v>
      </c>
      <c r="I866" s="17">
        <v>127.5276116</v>
      </c>
      <c r="K866" s="1" t="str">
        <f t="shared" si="13"/>
        <v>INSERT INTO TB_ABSTRCT_ADDR(SN, SUFRER_NO, ABSTRCT_ADDR, DCLR_YR, DCLR_RESN, GAP_DSTNC, LAT, LOT, RGTR_NO, REG_YMD) VALUES (1000865, 323, '충청북도 음성군 삼성면 대정리 146', '-', '전입', ROUND(108.803203793136, 2), 37.0265409, 127.5276116, '100000', sysdate);</v>
      </c>
    </row>
    <row r="867" spans="1:11" ht="16.5" x14ac:dyDescent="0.3">
      <c r="A867" s="16">
        <v>1000866</v>
      </c>
      <c r="B867" s="16">
        <v>323</v>
      </c>
      <c r="C867" s="3" t="s">
        <v>113</v>
      </c>
      <c r="D867" s="4" t="s">
        <v>402</v>
      </c>
      <c r="E867" s="17">
        <v>1989</v>
      </c>
      <c r="F867" s="4" t="s">
        <v>1142</v>
      </c>
      <c r="G867" s="20">
        <v>0.57984975097513991</v>
      </c>
      <c r="H867" s="17">
        <v>37.668618600000002</v>
      </c>
      <c r="I867" s="17">
        <v>126.59934560000001</v>
      </c>
      <c r="K867" s="1" t="str">
        <f t="shared" si="13"/>
        <v>INSERT INTO TB_ABSTRCT_ADDR(SN, SUFRER_NO, ABSTRCT_ADDR, DCLR_YR, DCLR_RESN, GAP_DSTNC, LAT, LOT, RGTR_NO, REG_YMD) VALUES (1000866, 323, '경기도 김포군 대곳면 거물대리 212', '1989', '전입', ROUND(0.57984975097514, 2), 37.6686186, 126.5993456, '100000', sysdate);</v>
      </c>
    </row>
    <row r="868" spans="1:11" ht="16.5" x14ac:dyDescent="0.3">
      <c r="A868" s="16">
        <v>1000867</v>
      </c>
      <c r="B868" s="16">
        <v>323</v>
      </c>
      <c r="C868" s="3" t="s">
        <v>113</v>
      </c>
      <c r="D868" s="4" t="s">
        <v>402</v>
      </c>
      <c r="E868" s="17">
        <v>1991</v>
      </c>
      <c r="F868" s="4" t="s">
        <v>1152</v>
      </c>
      <c r="G868" s="20">
        <v>0.57984975097513991</v>
      </c>
      <c r="H868" s="17">
        <v>37.668618600000002</v>
      </c>
      <c r="I868" s="17">
        <v>126.59934560000001</v>
      </c>
      <c r="K868" s="1" t="str">
        <f t="shared" si="13"/>
        <v>INSERT INTO TB_ABSTRCT_ADDR(SN, SUFRER_NO, ABSTRCT_ADDR, DCLR_YR, DCLR_RESN, GAP_DSTNC, LAT, LOT, RGTR_NO, REG_YMD) VALUES (1000867, 323, '경기도 김포군 대곳면 거물대리 212', '1991', '호적신고에의한정리', ROUND(0.57984975097514, 2), 37.6686186, 126.5993456, '100000', sysdate);</v>
      </c>
    </row>
    <row r="869" spans="1:11" ht="16.5" x14ac:dyDescent="0.3">
      <c r="A869" s="16">
        <v>1000868</v>
      </c>
      <c r="B869" s="16">
        <v>323</v>
      </c>
      <c r="C869" s="3" t="s">
        <v>113</v>
      </c>
      <c r="D869" s="4" t="s">
        <v>594</v>
      </c>
      <c r="E869" s="17">
        <v>1996</v>
      </c>
      <c r="F869" s="4" t="s">
        <v>1143</v>
      </c>
      <c r="G869" s="20">
        <v>0.57984975097513991</v>
      </c>
      <c r="H869" s="17">
        <v>37.668618600000002</v>
      </c>
      <c r="I869" s="17">
        <v>126.59934560000001</v>
      </c>
      <c r="K869" s="1" t="str">
        <f t="shared" si="13"/>
        <v>INSERT INTO TB_ABSTRCT_ADDR(SN, SUFRER_NO, ABSTRCT_ADDR, DCLR_YR, DCLR_RESN, GAP_DSTNC, LAT, LOT, RGTR_NO, REG_YMD) VALUES (1000868, 323, '경기도 김포군 대곶면 거물대리 212', '1996', '명칭변경', ROUND(0.57984975097514, 2), 37.6686186, 126.5993456, '100000', sysdate);</v>
      </c>
    </row>
    <row r="870" spans="1:11" ht="16.5" x14ac:dyDescent="0.3">
      <c r="A870" s="16">
        <v>1000869</v>
      </c>
      <c r="B870" s="16">
        <v>323</v>
      </c>
      <c r="C870" s="3" t="s">
        <v>113</v>
      </c>
      <c r="D870" s="4" t="s">
        <v>595</v>
      </c>
      <c r="E870" s="17">
        <v>1998</v>
      </c>
      <c r="F870" s="4" t="s">
        <v>1144</v>
      </c>
      <c r="G870" s="20">
        <v>0.57984975097513991</v>
      </c>
      <c r="H870" s="17">
        <v>37.668618600000002</v>
      </c>
      <c r="I870" s="17">
        <v>126.59934560000001</v>
      </c>
      <c r="K870" s="1" t="str">
        <f t="shared" si="13"/>
        <v>INSERT INTO TB_ABSTRCT_ADDR(SN, SUFRER_NO, ABSTRCT_ADDR, DCLR_YR, DCLR_RESN, GAP_DSTNC, LAT, LOT, RGTR_NO, REG_YMD) VALUES (1000869, 323, '경기도 김포시 대곶면 거물대리 212', '1998', '행정구역변경', ROUND(0.57984975097514, 2), 37.6686186, 126.5993456, '100000', sysdate);</v>
      </c>
    </row>
    <row r="871" spans="1:11" ht="16.5" x14ac:dyDescent="0.3">
      <c r="A871" s="16">
        <v>1000870</v>
      </c>
      <c r="B871" s="16">
        <v>323</v>
      </c>
      <c r="C871" s="3" t="s">
        <v>113</v>
      </c>
      <c r="D871" s="4" t="s">
        <v>595</v>
      </c>
      <c r="E871" s="17">
        <v>2005</v>
      </c>
      <c r="F871" s="4" t="s">
        <v>1145</v>
      </c>
      <c r="G871" s="20">
        <v>0.57984975097513991</v>
      </c>
      <c r="H871" s="17">
        <v>37.668618600000002</v>
      </c>
      <c r="I871" s="17">
        <v>126.59934560000001</v>
      </c>
      <c r="K871" s="1" t="str">
        <f t="shared" si="13"/>
        <v>INSERT INTO TB_ABSTRCT_ADDR(SN, SUFRER_NO, ABSTRCT_ADDR, DCLR_YR, DCLR_RESN, GAP_DSTNC, LAT, LOT, RGTR_NO, REG_YMD) VALUES (1000870, 323, '경기도 김포시 대곶면 거물대리 212', '2005', '세대주변경', ROUND(0.57984975097514, 2), 37.6686186, 126.5993456, '100000', sysdate);</v>
      </c>
    </row>
    <row r="872" spans="1:11" ht="16.5" x14ac:dyDescent="0.3">
      <c r="A872" s="16">
        <v>1000871</v>
      </c>
      <c r="B872" s="16">
        <v>323</v>
      </c>
      <c r="C872" s="3" t="s">
        <v>113</v>
      </c>
      <c r="D872" s="4" t="s">
        <v>598</v>
      </c>
      <c r="E872" s="17">
        <v>2014</v>
      </c>
      <c r="F872" s="4" t="s">
        <v>1142</v>
      </c>
      <c r="G872" s="20">
        <v>0.60497648547067795</v>
      </c>
      <c r="H872" s="17">
        <v>37.668809699999997</v>
      </c>
      <c r="I872" s="17">
        <v>126.59950069999999</v>
      </c>
      <c r="K872" s="1" t="str">
        <f t="shared" si="13"/>
        <v>INSERT INTO TB_ABSTRCT_ADDR(SN, SUFRER_NO, ABSTRCT_ADDR, DCLR_YR, DCLR_RESN, GAP_DSTNC, LAT, LOT, RGTR_NO, REG_YMD) VALUES (1000871, 323, '경기도 김포시 대곶면 오니산로 14-15', '2014', '전입', ROUND(0.604976485470678, 2), 37.6688097, 126.5995007, '100000', sysdate);</v>
      </c>
    </row>
    <row r="873" spans="1:11" ht="16.5" x14ac:dyDescent="0.3">
      <c r="A873" s="16">
        <v>1000872</v>
      </c>
      <c r="B873" s="16">
        <v>324</v>
      </c>
      <c r="C873" s="3" t="s">
        <v>114</v>
      </c>
      <c r="D873" s="4" t="s">
        <v>600</v>
      </c>
      <c r="E873" s="17">
        <v>1977</v>
      </c>
      <c r="F873" s="3" t="s">
        <v>1139</v>
      </c>
      <c r="G873" s="18">
        <v>28.017730628394403</v>
      </c>
      <c r="H873" s="17">
        <v>37.514582799999999</v>
      </c>
      <c r="I873" s="17">
        <v>126.85046989999999</v>
      </c>
      <c r="K873" s="1" t="str">
        <f t="shared" si="13"/>
        <v>INSERT INTO TB_ABSTRCT_ADDR(SN, SUFRER_NO, ABSTRCT_ADDR, DCLR_YR, DCLR_RESN, GAP_DSTNC, LAT, LOT, RGTR_NO, REG_YMD) VALUES (1000872, 324, '서울특별시 강서구 신정동 산 5-7', '1977', '-', ROUND(28.0177306283944, 2), 37.5145828, 126.8504699, '100000', sysdate);</v>
      </c>
    </row>
    <row r="874" spans="1:11" ht="16.5" x14ac:dyDescent="0.3">
      <c r="A874" s="16">
        <v>1000873</v>
      </c>
      <c r="B874" s="16">
        <v>324</v>
      </c>
      <c r="C874" s="3" t="s">
        <v>115</v>
      </c>
      <c r="D874" s="4" t="s">
        <v>601</v>
      </c>
      <c r="E874" s="17">
        <v>1980</v>
      </c>
      <c r="F874" s="4" t="s">
        <v>1142</v>
      </c>
      <c r="G874" s="18">
        <v>27.570783946751501</v>
      </c>
      <c r="H874" s="17">
        <v>37.539665599999999</v>
      </c>
      <c r="I874" s="17">
        <v>126.8651796</v>
      </c>
      <c r="K874" s="1" t="str">
        <f t="shared" si="13"/>
        <v>INSERT INTO TB_ABSTRCT_ADDR(SN, SUFRER_NO, ABSTRCT_ADDR, DCLR_YR, DCLR_RESN, GAP_DSTNC, LAT, LOT, RGTR_NO, REG_YMD) VALUES (1000873, 324, '서울특별시 강서구 목동 산 73-32', '1980', '전입', ROUND(27.5707839467515, 2), 37.5396656, 126.8651796, '100000', sysdate);</v>
      </c>
    </row>
    <row r="875" spans="1:11" ht="16.5" x14ac:dyDescent="0.3">
      <c r="A875" s="16">
        <v>1000874</v>
      </c>
      <c r="B875" s="16">
        <v>324</v>
      </c>
      <c r="C875" s="3" t="s">
        <v>115</v>
      </c>
      <c r="D875" s="4" t="s">
        <v>601</v>
      </c>
      <c r="E875" s="17">
        <v>1980</v>
      </c>
      <c r="F875" s="4" t="s">
        <v>1155</v>
      </c>
      <c r="G875" s="18">
        <v>27.570783946751501</v>
      </c>
      <c r="H875" s="17">
        <v>37.539665599999999</v>
      </c>
      <c r="I875" s="17">
        <v>126.8651796</v>
      </c>
      <c r="K875" s="1" t="str">
        <f t="shared" si="13"/>
        <v>INSERT INTO TB_ABSTRCT_ADDR(SN, SUFRER_NO, ABSTRCT_ADDR, DCLR_YR, DCLR_RESN, GAP_DSTNC, LAT, LOT, RGTR_NO, REG_YMD) VALUES (1000874, 324, '서울특별시 강서구 목동 산 73-32', '1980', '통반변경', ROUND(27.5707839467515, 2), 37.5396656, 126.8651796, '100000', sysdate);</v>
      </c>
    </row>
    <row r="876" spans="1:11" ht="16.5" x14ac:dyDescent="0.3">
      <c r="A876" s="16">
        <v>1000875</v>
      </c>
      <c r="B876" s="16">
        <v>324</v>
      </c>
      <c r="C876" s="3" t="s">
        <v>115</v>
      </c>
      <c r="D876" s="4" t="s">
        <v>601</v>
      </c>
      <c r="E876" s="17">
        <v>1980</v>
      </c>
      <c r="F876" s="4" t="s">
        <v>1144</v>
      </c>
      <c r="G876" s="18">
        <v>27.570783946751501</v>
      </c>
      <c r="H876" s="17">
        <v>37.539665599999999</v>
      </c>
      <c r="I876" s="17">
        <v>126.8651796</v>
      </c>
      <c r="K876" s="1" t="str">
        <f t="shared" si="13"/>
        <v>INSERT INTO TB_ABSTRCT_ADDR(SN, SUFRER_NO, ABSTRCT_ADDR, DCLR_YR, DCLR_RESN, GAP_DSTNC, LAT, LOT, RGTR_NO, REG_YMD) VALUES (1000875, 324, '서울특별시 강서구 목동 산 73-32', '1980', '행정구역변경', ROUND(27.5707839467515, 2), 37.5396656, 126.8651796, '100000', sysdate);</v>
      </c>
    </row>
    <row r="877" spans="1:11" ht="16.5" x14ac:dyDescent="0.3">
      <c r="A877" s="16">
        <v>1000876</v>
      </c>
      <c r="B877" s="16">
        <v>324</v>
      </c>
      <c r="C877" s="3" t="s">
        <v>115</v>
      </c>
      <c r="D877" s="4" t="s">
        <v>602</v>
      </c>
      <c r="E877" s="17">
        <v>1980</v>
      </c>
      <c r="F877" s="4" t="s">
        <v>1155</v>
      </c>
      <c r="G877" s="18">
        <v>27.781178346325401</v>
      </c>
      <c r="H877" s="17">
        <v>37.539937199999997</v>
      </c>
      <c r="I877" s="17">
        <v>126.86812879999999</v>
      </c>
      <c r="K877" s="1" t="str">
        <f t="shared" si="13"/>
        <v>INSERT INTO TB_ABSTRCT_ADDR(SN, SUFRER_NO, ABSTRCT_ADDR, DCLR_YR, DCLR_RESN, GAP_DSTNC, LAT, LOT, RGTR_NO, REG_YMD) VALUES (1000876, 324, '서울특별시 강서구 목동 256-6', '1980', '통반변경', ROUND(27.7811783463254, 2), 37.5399372, 126.8681288, '100000', sysdate);</v>
      </c>
    </row>
    <row r="878" spans="1:11" ht="16.5" x14ac:dyDescent="0.3">
      <c r="A878" s="16">
        <v>1000877</v>
      </c>
      <c r="B878" s="16">
        <v>324</v>
      </c>
      <c r="C878" s="3" t="s">
        <v>115</v>
      </c>
      <c r="D878" s="4" t="s">
        <v>603</v>
      </c>
      <c r="E878" s="17">
        <v>1982</v>
      </c>
      <c r="F878" s="4" t="s">
        <v>1165</v>
      </c>
      <c r="G878" s="18">
        <v>28.030221477539502</v>
      </c>
      <c r="H878" s="17">
        <v>37.536420800000002</v>
      </c>
      <c r="I878" s="17">
        <v>126.8688156</v>
      </c>
      <c r="K878" s="1" t="str">
        <f t="shared" si="13"/>
        <v>INSERT INTO TB_ABSTRCT_ADDR(SN, SUFRER_NO, ABSTRCT_ADDR, DCLR_YR, DCLR_RESN, GAP_DSTNC, LAT, LOT, RGTR_NO, REG_YMD) VALUES (1000877, 324, '서울특별시 강서구 목동 766-9', '1982', '지번정정', ROUND(28.0302214775395, 2), 37.5364208, 126.8688156, '100000', sysdate);</v>
      </c>
    </row>
    <row r="879" spans="1:11" ht="16.5" x14ac:dyDescent="0.3">
      <c r="A879" s="16">
        <v>1000878</v>
      </c>
      <c r="B879" s="16">
        <v>324</v>
      </c>
      <c r="C879" s="3" t="s">
        <v>115</v>
      </c>
      <c r="D879" s="4" t="s">
        <v>604</v>
      </c>
      <c r="E879" s="17">
        <v>1982</v>
      </c>
      <c r="F879" s="4" t="s">
        <v>1142</v>
      </c>
      <c r="G879" s="18">
        <v>27.993814695380301</v>
      </c>
      <c r="H879" s="17">
        <v>37.534664599999999</v>
      </c>
      <c r="I879" s="17">
        <v>126.8670204</v>
      </c>
      <c r="K879" s="1" t="str">
        <f t="shared" si="13"/>
        <v>INSERT INTO TB_ABSTRCT_ADDR(SN, SUFRER_NO, ABSTRCT_ADDR, DCLR_YR, DCLR_RESN, GAP_DSTNC, LAT, LOT, RGTR_NO, REG_YMD) VALUES (1000878, 324, '서울특별시 강서구 목동 779-22', '1982', '전입', ROUND(27.9938146953803, 2), 37.5346646, 126.8670204, '100000', sysdate);</v>
      </c>
    </row>
    <row r="880" spans="1:11" ht="16.5" x14ac:dyDescent="0.3">
      <c r="A880" s="16">
        <v>1000879</v>
      </c>
      <c r="B880" s="16">
        <v>324</v>
      </c>
      <c r="C880" s="3" t="s">
        <v>115</v>
      </c>
      <c r="D880" s="4" t="s">
        <v>605</v>
      </c>
      <c r="E880" s="17">
        <v>1983</v>
      </c>
      <c r="F880" s="4" t="s">
        <v>1142</v>
      </c>
      <c r="G880" s="18">
        <v>17.124992156652901</v>
      </c>
      <c r="H880" s="17">
        <v>37.609564800000001</v>
      </c>
      <c r="I880" s="17">
        <v>126.7765579</v>
      </c>
      <c r="K880" s="1" t="str">
        <f t="shared" si="13"/>
        <v>INSERT INTO TB_ABSTRCT_ADDR(SN, SUFRER_NO, ABSTRCT_ADDR, DCLR_YR, DCLR_RESN, GAP_DSTNC, LAT, LOT, RGTR_NO, REG_YMD) VALUES (1000879, 324, '경기도 김포군 고촌면 신곡리 73-7', '1983', '전입', ROUND(17.1249921566529, 2), 37.6095648, 126.7765579, '100000', sysdate);</v>
      </c>
    </row>
    <row r="881" spans="1:11" ht="16.5" x14ac:dyDescent="0.3">
      <c r="A881" s="16">
        <v>1000880</v>
      </c>
      <c r="B881" s="16">
        <v>324</v>
      </c>
      <c r="C881" s="3" t="s">
        <v>115</v>
      </c>
      <c r="D881" s="4" t="s">
        <v>606</v>
      </c>
      <c r="E881" s="17">
        <v>1983</v>
      </c>
      <c r="F881" s="4" t="s">
        <v>1142</v>
      </c>
      <c r="G881" s="18">
        <v>28.2630833717147</v>
      </c>
      <c r="H881" s="17">
        <v>37.532974400000001</v>
      </c>
      <c r="I881" s="17">
        <v>126.8692976</v>
      </c>
      <c r="K881" s="1" t="str">
        <f t="shared" si="13"/>
        <v>INSERT INTO TB_ABSTRCT_ADDR(SN, SUFRER_NO, ABSTRCT_ADDR, DCLR_YR, DCLR_RESN, GAP_DSTNC, LAT, LOT, RGTR_NO, REG_YMD) VALUES (1000880, 324, '서울특별시 강서구 목동 799-22', '1983', '전입', ROUND(28.2630833717147, 2), 37.5329744, 126.8692976, '100000', sysdate);</v>
      </c>
    </row>
    <row r="882" spans="1:11" ht="16.5" x14ac:dyDescent="0.3">
      <c r="A882" s="16">
        <v>1000881</v>
      </c>
      <c r="B882" s="16">
        <v>324</v>
      </c>
      <c r="C882" s="3" t="s">
        <v>115</v>
      </c>
      <c r="D882" s="4" t="s">
        <v>607</v>
      </c>
      <c r="E882" s="17">
        <v>1983</v>
      </c>
      <c r="F882" s="4" t="s">
        <v>1142</v>
      </c>
      <c r="G882" s="18">
        <v>24.821238988032601</v>
      </c>
      <c r="H882" s="17">
        <v>37.551110100000002</v>
      </c>
      <c r="I882" s="17">
        <v>126.8375396</v>
      </c>
      <c r="K882" s="1" t="str">
        <f t="shared" si="13"/>
        <v>INSERT INTO TB_ABSTRCT_ADDR(SN, SUFRER_NO, ABSTRCT_ADDR, DCLR_YR, DCLR_RESN, GAP_DSTNC, LAT, LOT, RGTR_NO, REG_YMD) VALUES (1000881, 324, '서울특별시 강서구 내발산동 706-14', '1983', '전입', ROUND(24.8212389880326, 2), 37.5511101, 126.8375396, '100000', sysdate);</v>
      </c>
    </row>
    <row r="883" spans="1:11" ht="16.5" x14ac:dyDescent="0.3">
      <c r="A883" s="16">
        <v>1000882</v>
      </c>
      <c r="B883" s="16">
        <v>324</v>
      </c>
      <c r="C883" s="3" t="s">
        <v>115</v>
      </c>
      <c r="D883" s="4" t="s">
        <v>607</v>
      </c>
      <c r="E883" s="17">
        <v>1989</v>
      </c>
      <c r="F883" s="4" t="s">
        <v>1155</v>
      </c>
      <c r="G883" s="18">
        <v>24.821238988032601</v>
      </c>
      <c r="H883" s="17">
        <v>37.551110100000002</v>
      </c>
      <c r="I883" s="17">
        <v>126.8375396</v>
      </c>
      <c r="K883" s="1" t="str">
        <f t="shared" si="13"/>
        <v>INSERT INTO TB_ABSTRCT_ADDR(SN, SUFRER_NO, ABSTRCT_ADDR, DCLR_YR, DCLR_RESN, GAP_DSTNC, LAT, LOT, RGTR_NO, REG_YMD) VALUES (1000882, 324, '서울특별시 강서구 내발산동 706-14', '1989', '통반변경', ROUND(24.8212389880326, 2), 37.5511101, 126.8375396, '100000', sysdate);</v>
      </c>
    </row>
    <row r="884" spans="1:11" ht="16.5" x14ac:dyDescent="0.3">
      <c r="A884" s="16">
        <v>1000883</v>
      </c>
      <c r="B884" s="16">
        <v>324</v>
      </c>
      <c r="C884" s="3" t="s">
        <v>115</v>
      </c>
      <c r="D884" s="4" t="s">
        <v>608</v>
      </c>
      <c r="E884" s="17">
        <v>1990</v>
      </c>
      <c r="F884" s="4" t="s">
        <v>1142</v>
      </c>
      <c r="G884" s="18">
        <v>29.7650066090903</v>
      </c>
      <c r="H884" s="17">
        <v>37.446184799999997</v>
      </c>
      <c r="I884" s="17">
        <v>126.7908637</v>
      </c>
      <c r="K884" s="1" t="str">
        <f t="shared" si="13"/>
        <v>INSERT INTO TB_ABSTRCT_ADDR(SN, SUFRER_NO, ABSTRCT_ADDR, DCLR_YR, DCLR_RESN, GAP_DSTNC, LAT, LOT, RGTR_NO, REG_YMD) VALUES (1000883, 324, '경기도 시흥시 대야동 363-18', '1990', '전입', ROUND(29.7650066090903, 2), 37.4461848, 126.7908637, '100000', sysdate);</v>
      </c>
    </row>
    <row r="885" spans="1:11" ht="16.5" x14ac:dyDescent="0.3">
      <c r="A885" s="16">
        <v>1000884</v>
      </c>
      <c r="B885" s="16">
        <v>324</v>
      </c>
      <c r="C885" s="3" t="s">
        <v>115</v>
      </c>
      <c r="D885" s="4" t="s">
        <v>609</v>
      </c>
      <c r="E885" s="17">
        <v>1991</v>
      </c>
      <c r="F885" s="4" t="s">
        <v>1142</v>
      </c>
      <c r="G885" s="18">
        <v>29.874970317241701</v>
      </c>
      <c r="H885" s="17">
        <v>37.448169700000001</v>
      </c>
      <c r="I885" s="17">
        <v>126.7964147</v>
      </c>
      <c r="K885" s="1" t="str">
        <f t="shared" si="13"/>
        <v>INSERT INTO TB_ABSTRCT_ADDR(SN, SUFRER_NO, ABSTRCT_ADDR, DCLR_YR, DCLR_RESN, GAP_DSTNC, LAT, LOT, RGTR_NO, REG_YMD) VALUES (1000884, 324, '경기도 시흥시 대야동 275', '1991', '전입', ROUND(29.8749703172417, 2), 37.4481697, 126.7964147, '100000', sysdate);</v>
      </c>
    </row>
    <row r="886" spans="1:11" ht="16.5" x14ac:dyDescent="0.3">
      <c r="A886" s="16">
        <v>1000885</v>
      </c>
      <c r="B886" s="16">
        <v>324</v>
      </c>
      <c r="C886" s="3" t="s">
        <v>115</v>
      </c>
      <c r="D886" s="4" t="s">
        <v>609</v>
      </c>
      <c r="E886" s="17">
        <v>1992</v>
      </c>
      <c r="F886" s="4" t="s">
        <v>1155</v>
      </c>
      <c r="G886" s="18">
        <v>29.874970317241701</v>
      </c>
      <c r="H886" s="17">
        <v>37.448169700000001</v>
      </c>
      <c r="I886" s="17">
        <v>126.7964147</v>
      </c>
      <c r="K886" s="1" t="str">
        <f t="shared" si="13"/>
        <v>INSERT INTO TB_ABSTRCT_ADDR(SN, SUFRER_NO, ABSTRCT_ADDR, DCLR_YR, DCLR_RESN, GAP_DSTNC, LAT, LOT, RGTR_NO, REG_YMD) VALUES (1000885, 324, '경기도 시흥시 대야동 275', '1992', '통반변경', ROUND(29.8749703172417, 2), 37.4481697, 126.7964147, '100000', sysdate);</v>
      </c>
    </row>
    <row r="887" spans="1:11" ht="16.5" x14ac:dyDescent="0.3">
      <c r="A887" s="16">
        <v>1000886</v>
      </c>
      <c r="B887" s="16">
        <v>324</v>
      </c>
      <c r="C887" s="3" t="s">
        <v>115</v>
      </c>
      <c r="D887" s="3" t="s">
        <v>610</v>
      </c>
      <c r="E887" s="17">
        <v>1996</v>
      </c>
      <c r="F887" s="4" t="s">
        <v>1142</v>
      </c>
      <c r="G887" s="20">
        <v>0.16145813903621301</v>
      </c>
      <c r="H887" s="17">
        <v>37.663200199999999</v>
      </c>
      <c r="I887" s="17">
        <v>126.5945059</v>
      </c>
      <c r="K887" s="1" t="str">
        <f t="shared" si="13"/>
        <v>INSERT INTO TB_ABSTRCT_ADDR(SN, SUFRER_NO, ABSTRCT_ADDR, DCLR_YR, DCLR_RESN, GAP_DSTNC, LAT, LOT, RGTR_NO, REG_YMD) VALUES (1000886, 324, '경기도 김포군 대곳면 초원지리 479', '1996', '전입', ROUND(0.161458139036213, 2), 37.6632002, 126.5945059, '100000', sysdate);</v>
      </c>
    </row>
    <row r="888" spans="1:11" ht="16.5" x14ac:dyDescent="0.3">
      <c r="A888" s="16">
        <v>1000887</v>
      </c>
      <c r="B888" s="16">
        <v>324</v>
      </c>
      <c r="C888" s="3" t="s">
        <v>115</v>
      </c>
      <c r="D888" s="6" t="s">
        <v>611</v>
      </c>
      <c r="E888" s="17">
        <v>1996</v>
      </c>
      <c r="F888" s="4" t="s">
        <v>1143</v>
      </c>
      <c r="G888" s="20">
        <v>0.16145813903621301</v>
      </c>
      <c r="H888" s="17">
        <v>37.663200199999999</v>
      </c>
      <c r="I888" s="17">
        <v>126.5945059</v>
      </c>
      <c r="K888" s="1" t="str">
        <f t="shared" si="13"/>
        <v>INSERT INTO TB_ABSTRCT_ADDR(SN, SUFRER_NO, ABSTRCT_ADDR, DCLR_YR, DCLR_RESN, GAP_DSTNC, LAT, LOT, RGTR_NO, REG_YMD) VALUES (1000887, 324, '경기도 김포군 대곶면 초원지리 479', '1996', '명칭변경', ROUND(0.161458139036213, 2), 37.6632002, 126.5945059, '100000', sysdate);</v>
      </c>
    </row>
    <row r="889" spans="1:11" ht="16.5" x14ac:dyDescent="0.3">
      <c r="A889" s="16">
        <v>1000888</v>
      </c>
      <c r="B889" s="16">
        <v>324</v>
      </c>
      <c r="C889" s="3" t="s">
        <v>115</v>
      </c>
      <c r="D889" s="4" t="s">
        <v>612</v>
      </c>
      <c r="E889" s="17">
        <v>1998</v>
      </c>
      <c r="F889" s="3" t="s">
        <v>1144</v>
      </c>
      <c r="G889" s="20">
        <v>0.16145813903621301</v>
      </c>
      <c r="H889" s="17">
        <v>37.663200199999999</v>
      </c>
      <c r="I889" s="17">
        <v>126.5945059</v>
      </c>
      <c r="K889" s="1" t="str">
        <f t="shared" si="13"/>
        <v>INSERT INTO TB_ABSTRCT_ADDR(SN, SUFRER_NO, ABSTRCT_ADDR, DCLR_YR, DCLR_RESN, GAP_DSTNC, LAT, LOT, RGTR_NO, REG_YMD) VALUES (1000888, 324, '경기도 김포시 대곶면 초원지리 479', '1998', '행정구역변경', ROUND(0.161458139036213, 2), 37.6632002, 126.5945059, '100000', sysdate);</v>
      </c>
    </row>
    <row r="890" spans="1:11" ht="16.5" x14ac:dyDescent="0.3">
      <c r="A890" s="16">
        <v>1000889</v>
      </c>
      <c r="B890" s="16">
        <v>324</v>
      </c>
      <c r="C890" s="3" t="s">
        <v>115</v>
      </c>
      <c r="D890" s="4" t="s">
        <v>613</v>
      </c>
      <c r="E890" s="17">
        <v>2011</v>
      </c>
      <c r="F890" s="4" t="s">
        <v>1146</v>
      </c>
      <c r="G890" s="20">
        <v>0.16546470495629501</v>
      </c>
      <c r="H890" s="17">
        <v>37.663190200000003</v>
      </c>
      <c r="I890" s="17">
        <v>126.5944267</v>
      </c>
      <c r="K890" s="1" t="str">
        <f t="shared" si="13"/>
        <v>INSERT INTO TB_ABSTRCT_ADDR(SN, SUFRER_NO, ABSTRCT_ADDR, DCLR_YR, DCLR_RESN, GAP_DSTNC, LAT, LOT, RGTR_NO, REG_YMD) VALUES (1000889, 324, '경기도 김포시 대곶면 율마로135번길 40-10', '2011', '도로명주소', ROUND(0.165464704956295, 2), 37.6631902, 126.5944267, '100000', sysdate);</v>
      </c>
    </row>
    <row r="891" spans="1:11" ht="16.5" x14ac:dyDescent="0.3">
      <c r="A891" s="16">
        <v>1000890</v>
      </c>
      <c r="B891" s="16">
        <v>325</v>
      </c>
      <c r="C891" s="3" t="s">
        <v>116</v>
      </c>
      <c r="D891" s="3" t="s">
        <v>600</v>
      </c>
      <c r="E891" s="17">
        <v>1977</v>
      </c>
      <c r="F891" s="3" t="s">
        <v>1139</v>
      </c>
      <c r="G891" s="18">
        <v>28.017730628394403</v>
      </c>
      <c r="H891" s="17">
        <v>37.514582799999999</v>
      </c>
      <c r="I891" s="17">
        <v>126.85046989999999</v>
      </c>
      <c r="K891" s="1" t="str">
        <f t="shared" si="13"/>
        <v>INSERT INTO TB_ABSTRCT_ADDR(SN, SUFRER_NO, ABSTRCT_ADDR, DCLR_YR, DCLR_RESN, GAP_DSTNC, LAT, LOT, RGTR_NO, REG_YMD) VALUES (1000890, 325, '서울특별시 강서구 신정동 산 5-7', '1977', '-', ROUND(28.0177306283944, 2), 37.5145828, 126.8504699, '100000', sysdate);</v>
      </c>
    </row>
    <row r="892" spans="1:11" ht="16.5" x14ac:dyDescent="0.3">
      <c r="A892" s="16">
        <v>1000891</v>
      </c>
      <c r="B892" s="16">
        <v>325</v>
      </c>
      <c r="C892" s="3" t="s">
        <v>116</v>
      </c>
      <c r="D892" s="4" t="s">
        <v>601</v>
      </c>
      <c r="E892" s="17">
        <v>1980</v>
      </c>
      <c r="F892" s="3" t="s">
        <v>1139</v>
      </c>
      <c r="G892" s="18">
        <v>27.570783946751501</v>
      </c>
      <c r="H892" s="17">
        <v>37.539665599999999</v>
      </c>
      <c r="I892" s="17">
        <v>126.8651796</v>
      </c>
      <c r="K892" s="1" t="str">
        <f t="shared" si="13"/>
        <v>INSERT INTO TB_ABSTRCT_ADDR(SN, SUFRER_NO, ABSTRCT_ADDR, DCLR_YR, DCLR_RESN, GAP_DSTNC, LAT, LOT, RGTR_NO, REG_YMD) VALUES (1000891, 325, '서울특별시 강서구 목동 산 73-32', '1980', '-', ROUND(27.5707839467515, 2), 37.5396656, 126.8651796, '100000', sysdate);</v>
      </c>
    </row>
    <row r="893" spans="1:11" ht="16.5" x14ac:dyDescent="0.3">
      <c r="A893" s="16">
        <v>1000892</v>
      </c>
      <c r="B893" s="16">
        <v>325</v>
      </c>
      <c r="C893" s="3" t="s">
        <v>116</v>
      </c>
      <c r="D893" s="4" t="s">
        <v>601</v>
      </c>
      <c r="E893" s="17">
        <v>1980</v>
      </c>
      <c r="F893" s="4" t="s">
        <v>1155</v>
      </c>
      <c r="G893" s="18">
        <v>27.570783946751501</v>
      </c>
      <c r="H893" s="17">
        <v>37.539665599999999</v>
      </c>
      <c r="I893" s="17">
        <v>126.8651796</v>
      </c>
      <c r="K893" s="1" t="str">
        <f t="shared" si="13"/>
        <v>INSERT INTO TB_ABSTRCT_ADDR(SN, SUFRER_NO, ABSTRCT_ADDR, DCLR_YR, DCLR_RESN, GAP_DSTNC, LAT, LOT, RGTR_NO, REG_YMD) VALUES (1000892, 325, '서울특별시 강서구 목동 산 73-32', '1980', '통반변경', ROUND(27.5707839467515, 2), 37.5396656, 126.8651796, '100000', sysdate);</v>
      </c>
    </row>
    <row r="894" spans="1:11" ht="16.5" x14ac:dyDescent="0.3">
      <c r="A894" s="16">
        <v>1000893</v>
      </c>
      <c r="B894" s="16">
        <v>325</v>
      </c>
      <c r="C894" s="3" t="s">
        <v>116</v>
      </c>
      <c r="D894" s="4" t="s">
        <v>602</v>
      </c>
      <c r="E894" s="17">
        <v>1981</v>
      </c>
      <c r="F894" s="3" t="s">
        <v>1139</v>
      </c>
      <c r="G894" s="18">
        <v>27.781178346325401</v>
      </c>
      <c r="H894" s="17">
        <v>37.539937199999997</v>
      </c>
      <c r="I894" s="17">
        <v>126.86812879999999</v>
      </c>
      <c r="K894" s="1" t="str">
        <f t="shared" si="13"/>
        <v>INSERT INTO TB_ABSTRCT_ADDR(SN, SUFRER_NO, ABSTRCT_ADDR, DCLR_YR, DCLR_RESN, GAP_DSTNC, LAT, LOT, RGTR_NO, REG_YMD) VALUES (1000893, 325, '서울특별시 강서구 목동 256-6', '1981', '-', ROUND(27.7811783463254, 2), 37.5399372, 126.8681288, '100000', sysdate);</v>
      </c>
    </row>
    <row r="895" spans="1:11" ht="16.5" x14ac:dyDescent="0.3">
      <c r="A895" s="16">
        <v>1000894</v>
      </c>
      <c r="B895" s="16">
        <v>325</v>
      </c>
      <c r="C895" s="3" t="s">
        <v>116</v>
      </c>
      <c r="D895" s="4" t="s">
        <v>603</v>
      </c>
      <c r="E895" s="17">
        <v>1982</v>
      </c>
      <c r="F895" s="4" t="s">
        <v>1166</v>
      </c>
      <c r="G895" s="18">
        <v>28.030221477539502</v>
      </c>
      <c r="H895" s="17">
        <v>37.536420800000002</v>
      </c>
      <c r="I895" s="17">
        <v>126.8688156</v>
      </c>
      <c r="K895" s="1" t="str">
        <f t="shared" si="13"/>
        <v>INSERT INTO TB_ABSTRCT_ADDR(SN, SUFRER_NO, ABSTRCT_ADDR, DCLR_YR, DCLR_RESN, GAP_DSTNC, LAT, LOT, RGTR_NO, REG_YMD) VALUES (1000894, 325, '서울특별시 강서구 목동 766-9', '1982', '환지처분', ROUND(28.0302214775395, 2), 37.5364208, 126.8688156, '100000', sysdate);</v>
      </c>
    </row>
    <row r="896" spans="1:11" ht="16.5" x14ac:dyDescent="0.3">
      <c r="A896" s="16">
        <v>1000895</v>
      </c>
      <c r="B896" s="16">
        <v>325</v>
      </c>
      <c r="C896" s="3" t="s">
        <v>116</v>
      </c>
      <c r="D896" s="4" t="s">
        <v>607</v>
      </c>
      <c r="E896" s="17">
        <v>1983</v>
      </c>
      <c r="F896" s="4" t="s">
        <v>1142</v>
      </c>
      <c r="G896" s="18">
        <v>24.821238988032601</v>
      </c>
      <c r="H896" s="17">
        <v>37.551110100000002</v>
      </c>
      <c r="I896" s="17">
        <v>126.8375396</v>
      </c>
      <c r="K896" s="1" t="str">
        <f t="shared" si="13"/>
        <v>INSERT INTO TB_ABSTRCT_ADDR(SN, SUFRER_NO, ABSTRCT_ADDR, DCLR_YR, DCLR_RESN, GAP_DSTNC, LAT, LOT, RGTR_NO, REG_YMD) VALUES (1000895, 325, '서울특별시 강서구 내발산동 706-14', '1983', '전입', ROUND(24.8212389880326, 2), 37.5511101, 126.8375396, '100000', sysdate);</v>
      </c>
    </row>
    <row r="897" spans="1:11" ht="16.5" x14ac:dyDescent="0.3">
      <c r="A897" s="16">
        <v>1000896</v>
      </c>
      <c r="B897" s="16">
        <v>325</v>
      </c>
      <c r="C897" s="3" t="s">
        <v>116</v>
      </c>
      <c r="D897" s="4" t="s">
        <v>607</v>
      </c>
      <c r="E897" s="17">
        <v>1989</v>
      </c>
      <c r="F897" s="4" t="s">
        <v>1144</v>
      </c>
      <c r="G897" s="18">
        <v>24.821238988032601</v>
      </c>
      <c r="H897" s="17">
        <v>37.551110100000002</v>
      </c>
      <c r="I897" s="17">
        <v>126.8375396</v>
      </c>
      <c r="K897" s="1" t="str">
        <f t="shared" si="13"/>
        <v>INSERT INTO TB_ABSTRCT_ADDR(SN, SUFRER_NO, ABSTRCT_ADDR, DCLR_YR, DCLR_RESN, GAP_DSTNC, LAT, LOT, RGTR_NO, REG_YMD) VALUES (1000896, 325, '서울특별시 강서구 내발산동 706-14', '1989', '행정구역변경', ROUND(24.8212389880326, 2), 37.5511101, 126.8375396, '100000', sysdate);</v>
      </c>
    </row>
    <row r="898" spans="1:11" ht="16.5" x14ac:dyDescent="0.3">
      <c r="A898" s="16">
        <v>1000897</v>
      </c>
      <c r="B898" s="16">
        <v>325</v>
      </c>
      <c r="C898" s="3" t="s">
        <v>116</v>
      </c>
      <c r="D898" s="4" t="s">
        <v>608</v>
      </c>
      <c r="E898" s="17">
        <v>1990</v>
      </c>
      <c r="F898" s="4" t="s">
        <v>1142</v>
      </c>
      <c r="G898" s="18">
        <v>29.7650066090903</v>
      </c>
      <c r="H898" s="17">
        <v>37.446184799999997</v>
      </c>
      <c r="I898" s="17">
        <v>126.7908637</v>
      </c>
      <c r="K898" s="1" t="str">
        <f t="shared" si="13"/>
        <v>INSERT INTO TB_ABSTRCT_ADDR(SN, SUFRER_NO, ABSTRCT_ADDR, DCLR_YR, DCLR_RESN, GAP_DSTNC, LAT, LOT, RGTR_NO, REG_YMD) VALUES (1000897, 325, '경기도 시흥시 대야동 363-18', '1990', '전입', ROUND(29.7650066090903, 2), 37.4461848, 126.7908637, '100000', sysdate);</v>
      </c>
    </row>
    <row r="899" spans="1:11" ht="16.5" x14ac:dyDescent="0.3">
      <c r="A899" s="16">
        <v>1000898</v>
      </c>
      <c r="B899" s="16">
        <v>325</v>
      </c>
      <c r="C899" s="3" t="s">
        <v>116</v>
      </c>
      <c r="D899" s="4" t="s">
        <v>609</v>
      </c>
      <c r="E899" s="17">
        <v>1991</v>
      </c>
      <c r="F899" s="4" t="s">
        <v>1142</v>
      </c>
      <c r="G899" s="18">
        <v>29.874970317241701</v>
      </c>
      <c r="H899" s="17">
        <v>37.448169700000001</v>
      </c>
      <c r="I899" s="17">
        <v>126.7964147</v>
      </c>
      <c r="K899" s="1" t="str">
        <f t="shared" ref="K899:K962" si="14">"INSERT INTO TB_ABSTRCT_ADDR(SN, SUFRER_NO, ABSTRCT_ADDR, DCLR_YR, DCLR_RESN, GAP_DSTNC, LAT, LOT, RGTR_NO, REG_YMD) VALUES ("&amp;A899&amp;", "&amp;B899&amp;", '"&amp;D899&amp;"', '"&amp;E899&amp;"', '"&amp;F899&amp;"', ROUND("&amp;G899&amp;", 2), "&amp;H899&amp;", "&amp;I899&amp;", '100000', sysdate);"</f>
        <v>INSERT INTO TB_ABSTRCT_ADDR(SN, SUFRER_NO, ABSTRCT_ADDR, DCLR_YR, DCLR_RESN, GAP_DSTNC, LAT, LOT, RGTR_NO, REG_YMD) VALUES (1000898, 325, '경기도 시흥시 대야동 275', '1991', '전입', ROUND(29.8749703172417, 2), 37.4481697, 126.7964147, '100000', sysdate);</v>
      </c>
    </row>
    <row r="900" spans="1:11" ht="16.5" x14ac:dyDescent="0.3">
      <c r="A900" s="16">
        <v>1000899</v>
      </c>
      <c r="B900" s="16">
        <v>325</v>
      </c>
      <c r="C900" s="3" t="s">
        <v>116</v>
      </c>
      <c r="D900" s="4" t="s">
        <v>609</v>
      </c>
      <c r="E900" s="17">
        <v>1992</v>
      </c>
      <c r="F900" s="4" t="s">
        <v>1155</v>
      </c>
      <c r="G900" s="18">
        <v>29.874970317241701</v>
      </c>
      <c r="H900" s="17">
        <v>37.448169700000001</v>
      </c>
      <c r="I900" s="17">
        <v>126.7964147</v>
      </c>
      <c r="K900" s="1" t="str">
        <f t="shared" si="14"/>
        <v>INSERT INTO TB_ABSTRCT_ADDR(SN, SUFRER_NO, ABSTRCT_ADDR, DCLR_YR, DCLR_RESN, GAP_DSTNC, LAT, LOT, RGTR_NO, REG_YMD) VALUES (1000899, 325, '경기도 시흥시 대야동 275', '1992', '통반변경', ROUND(29.8749703172417, 2), 37.4481697, 126.7964147, '100000', sysdate);</v>
      </c>
    </row>
    <row r="901" spans="1:11" ht="16.5" x14ac:dyDescent="0.3">
      <c r="A901" s="16">
        <v>1000900</v>
      </c>
      <c r="B901" s="16">
        <v>325</v>
      </c>
      <c r="C901" s="3" t="s">
        <v>116</v>
      </c>
      <c r="D901" s="4" t="s">
        <v>610</v>
      </c>
      <c r="E901" s="17">
        <v>1996</v>
      </c>
      <c r="F901" s="4" t="s">
        <v>1142</v>
      </c>
      <c r="G901" s="20">
        <v>0.16145813903621301</v>
      </c>
      <c r="H901" s="17">
        <v>37.663200199999999</v>
      </c>
      <c r="I901" s="17">
        <v>126.5945059</v>
      </c>
      <c r="K901" s="1" t="str">
        <f t="shared" si="14"/>
        <v>INSERT INTO TB_ABSTRCT_ADDR(SN, SUFRER_NO, ABSTRCT_ADDR, DCLR_YR, DCLR_RESN, GAP_DSTNC, LAT, LOT, RGTR_NO, REG_YMD) VALUES (1000900, 325, '경기도 김포군 대곳면 초원지리 479', '1996', '전입', ROUND(0.161458139036213, 2), 37.6632002, 126.5945059, '100000', sysdate);</v>
      </c>
    </row>
    <row r="902" spans="1:11" ht="16.5" x14ac:dyDescent="0.3">
      <c r="A902" s="16">
        <v>1000901</v>
      </c>
      <c r="B902" s="16">
        <v>325</v>
      </c>
      <c r="C902" s="3" t="s">
        <v>116</v>
      </c>
      <c r="D902" s="4" t="s">
        <v>611</v>
      </c>
      <c r="E902" s="17">
        <v>1996</v>
      </c>
      <c r="F902" s="4" t="s">
        <v>1143</v>
      </c>
      <c r="G902" s="20">
        <v>0.16145813903621301</v>
      </c>
      <c r="H902" s="17">
        <v>37.663200199999999</v>
      </c>
      <c r="I902" s="17">
        <v>126.5945059</v>
      </c>
      <c r="K902" s="1" t="str">
        <f t="shared" si="14"/>
        <v>INSERT INTO TB_ABSTRCT_ADDR(SN, SUFRER_NO, ABSTRCT_ADDR, DCLR_YR, DCLR_RESN, GAP_DSTNC, LAT, LOT, RGTR_NO, REG_YMD) VALUES (1000901, 325, '경기도 김포군 대곶면 초원지리 479', '1996', '명칭변경', ROUND(0.161458139036213, 2), 37.6632002, 126.5945059, '100000', sysdate);</v>
      </c>
    </row>
    <row r="903" spans="1:11" ht="16.5" x14ac:dyDescent="0.3">
      <c r="A903" s="16">
        <v>1000902</v>
      </c>
      <c r="B903" s="16">
        <v>325</v>
      </c>
      <c r="C903" s="3" t="s">
        <v>116</v>
      </c>
      <c r="D903" s="4" t="s">
        <v>612</v>
      </c>
      <c r="E903" s="17">
        <v>1998</v>
      </c>
      <c r="F903" s="4" t="s">
        <v>1144</v>
      </c>
      <c r="G903" s="20">
        <v>0.16145813903621301</v>
      </c>
      <c r="H903" s="17">
        <v>37.663200199999999</v>
      </c>
      <c r="I903" s="17">
        <v>126.5945059</v>
      </c>
      <c r="K903" s="1" t="str">
        <f t="shared" si="14"/>
        <v>INSERT INTO TB_ABSTRCT_ADDR(SN, SUFRER_NO, ABSTRCT_ADDR, DCLR_YR, DCLR_RESN, GAP_DSTNC, LAT, LOT, RGTR_NO, REG_YMD) VALUES (1000902, 325, '경기도 김포시 대곶면 초원지리 479', '1998', '행정구역변경', ROUND(0.161458139036213, 2), 37.6632002, 126.5945059, '100000', sysdate);</v>
      </c>
    </row>
    <row r="904" spans="1:11" ht="16.5" x14ac:dyDescent="0.3">
      <c r="A904" s="16">
        <v>1000903</v>
      </c>
      <c r="B904" s="16">
        <v>325</v>
      </c>
      <c r="C904" s="3" t="s">
        <v>116</v>
      </c>
      <c r="D904" s="4" t="s">
        <v>613</v>
      </c>
      <c r="E904" s="17">
        <v>2011</v>
      </c>
      <c r="F904" s="4" t="s">
        <v>1146</v>
      </c>
      <c r="G904" s="20">
        <v>0.16546470495629501</v>
      </c>
      <c r="H904" s="17">
        <v>37.663190200000003</v>
      </c>
      <c r="I904" s="17">
        <v>126.5944267</v>
      </c>
      <c r="K904" s="1" t="str">
        <f t="shared" si="14"/>
        <v>INSERT INTO TB_ABSTRCT_ADDR(SN, SUFRER_NO, ABSTRCT_ADDR, DCLR_YR, DCLR_RESN, GAP_DSTNC, LAT, LOT, RGTR_NO, REG_YMD) VALUES (1000903, 325, '경기도 김포시 대곶면 율마로135번길 40-10', '2011', '도로명주소', ROUND(0.165464704956295, 2), 37.6631902, 126.5944267, '100000', sysdate);</v>
      </c>
    </row>
    <row r="905" spans="1:11" ht="16.5" x14ac:dyDescent="0.3">
      <c r="A905" s="16">
        <v>1000904</v>
      </c>
      <c r="B905" s="16">
        <v>326</v>
      </c>
      <c r="C905" s="3" t="s">
        <v>117</v>
      </c>
      <c r="D905" s="4" t="s">
        <v>614</v>
      </c>
      <c r="E905" s="17">
        <v>1971</v>
      </c>
      <c r="F905" s="4" t="s">
        <v>1142</v>
      </c>
      <c r="G905" s="18">
        <v>3.8431663808750298</v>
      </c>
      <c r="H905" s="17">
        <v>37.655340500000001</v>
      </c>
      <c r="I905" s="17">
        <v>126.5532676</v>
      </c>
      <c r="K905" s="1" t="str">
        <f t="shared" si="14"/>
        <v>INSERT INTO TB_ABSTRCT_ADDR(SN, SUFRER_NO, ABSTRCT_ADDR, DCLR_YR, DCLR_RESN, GAP_DSTNC, LAT, LOT, RGTR_NO, REG_YMD) VALUES (1000904, 326, '경기도 김포군 대곳면 가현리 474', '1971', '전입', ROUND(3.84316638087503, 2), 37.6553405, 126.5532676, '100000', sysdate);</v>
      </c>
    </row>
    <row r="906" spans="1:11" ht="16.5" x14ac:dyDescent="0.3">
      <c r="A906" s="16">
        <v>1000905</v>
      </c>
      <c r="B906" s="16">
        <v>326</v>
      </c>
      <c r="C906" s="3" t="s">
        <v>117</v>
      </c>
      <c r="D906" s="4" t="s">
        <v>615</v>
      </c>
      <c r="E906" s="17">
        <v>1983</v>
      </c>
      <c r="F906" s="4" t="s">
        <v>1144</v>
      </c>
      <c r="G906" s="20">
        <v>0.83446565666215899</v>
      </c>
      <c r="H906" s="17">
        <v>37.671521400000003</v>
      </c>
      <c r="I906" s="17">
        <v>126.5987243</v>
      </c>
      <c r="K906" s="1" t="str">
        <f t="shared" si="14"/>
        <v>INSERT INTO TB_ABSTRCT_ADDR(SN, SUFRER_NO, ABSTRCT_ADDR, DCLR_YR, DCLR_RESN, GAP_DSTNC, LAT, LOT, RGTR_NO, REG_YMD) VALUES (1000905, 326, '경기도 김포군 통진면 가현리 474', '1983', '행정구역변경', ROUND(0.834465656662159, 2), 37.6715214, 126.5987243, '100000', sysdate);</v>
      </c>
    </row>
    <row r="907" spans="1:11" ht="16.5" x14ac:dyDescent="0.3">
      <c r="A907" s="16">
        <v>1000906</v>
      </c>
      <c r="B907" s="16">
        <v>326</v>
      </c>
      <c r="C907" s="3" t="s">
        <v>117</v>
      </c>
      <c r="D907" s="4" t="s">
        <v>616</v>
      </c>
      <c r="E907" s="17">
        <v>1994</v>
      </c>
      <c r="F907" s="4" t="s">
        <v>1142</v>
      </c>
      <c r="G907" s="20">
        <v>0.91867123044642096</v>
      </c>
      <c r="H907" s="17">
        <v>37.670333999999997</v>
      </c>
      <c r="I907" s="17">
        <v>126.6026798</v>
      </c>
      <c r="K907" s="1" t="str">
        <f t="shared" si="14"/>
        <v>INSERT INTO TB_ABSTRCT_ADDR(SN, SUFRER_NO, ABSTRCT_ADDR, DCLR_YR, DCLR_RESN, GAP_DSTNC, LAT, LOT, RGTR_NO, REG_YMD) VALUES (1000906, 326, '경기도 김포군 대곳면 거물대리 684', '1994', '전입', ROUND(0.918671230446421, 2), 37.670334, 126.6026798, '100000', sysdate);</v>
      </c>
    </row>
    <row r="908" spans="1:11" ht="16.5" x14ac:dyDescent="0.3">
      <c r="A908" s="16">
        <v>1000907</v>
      </c>
      <c r="B908" s="16">
        <v>326</v>
      </c>
      <c r="C908" s="3" t="s">
        <v>117</v>
      </c>
      <c r="D908" s="4" t="s">
        <v>615</v>
      </c>
      <c r="E908" s="17">
        <v>1994</v>
      </c>
      <c r="F908" s="4" t="s">
        <v>1142</v>
      </c>
      <c r="G908" s="20">
        <v>0.83446565666215899</v>
      </c>
      <c r="H908" s="17">
        <v>37.671521400000003</v>
      </c>
      <c r="I908" s="17">
        <v>126.5987243</v>
      </c>
      <c r="K908" s="1" t="str">
        <f t="shared" si="14"/>
        <v>INSERT INTO TB_ABSTRCT_ADDR(SN, SUFRER_NO, ABSTRCT_ADDR, DCLR_YR, DCLR_RESN, GAP_DSTNC, LAT, LOT, RGTR_NO, REG_YMD) VALUES (1000907, 326, '경기도 김포군 통진면 가현리 474', '1994', '전입', ROUND(0.834465656662159, 2), 37.6715214, 126.5987243, '100000', sysdate);</v>
      </c>
    </row>
    <row r="909" spans="1:11" ht="16.5" x14ac:dyDescent="0.3">
      <c r="A909" s="16">
        <v>1000908</v>
      </c>
      <c r="B909" s="16">
        <v>326</v>
      </c>
      <c r="C909" s="3" t="s">
        <v>117</v>
      </c>
      <c r="D909" s="4" t="s">
        <v>617</v>
      </c>
      <c r="E909" s="17">
        <v>1997</v>
      </c>
      <c r="F909" s="4" t="s">
        <v>1142</v>
      </c>
      <c r="G909" s="18">
        <v>1.1026220617834899</v>
      </c>
      <c r="H909" s="17">
        <v>37.672699899999998</v>
      </c>
      <c r="I909" s="17">
        <v>126.6023634</v>
      </c>
      <c r="K909" s="1" t="str">
        <f t="shared" si="14"/>
        <v>INSERT INTO TB_ABSTRCT_ADDR(SN, SUFRER_NO, ABSTRCT_ADDR, DCLR_YR, DCLR_RESN, GAP_DSTNC, LAT, LOT, RGTR_NO, REG_YMD) VALUES (1000908, 326, '경기도 김포군 대곶면 거물대리 12-1', '1997', '전입', ROUND(1.10262206178349, 2), 37.6726999, 126.6023634, '100000', sysdate);</v>
      </c>
    </row>
    <row r="910" spans="1:11" ht="16.5" x14ac:dyDescent="0.3">
      <c r="A910" s="16">
        <v>1000909</v>
      </c>
      <c r="B910" s="16">
        <v>326</v>
      </c>
      <c r="C910" s="3" t="s">
        <v>117</v>
      </c>
      <c r="D910" s="4" t="s">
        <v>618</v>
      </c>
      <c r="E910" s="17">
        <v>1998</v>
      </c>
      <c r="F910" s="4" t="s">
        <v>1144</v>
      </c>
      <c r="G910" s="18">
        <v>1.1026220617834899</v>
      </c>
      <c r="H910" s="17">
        <v>37.672699899999998</v>
      </c>
      <c r="I910" s="17">
        <v>126.6023634</v>
      </c>
      <c r="K910" s="1" t="str">
        <f t="shared" si="14"/>
        <v>INSERT INTO TB_ABSTRCT_ADDR(SN, SUFRER_NO, ABSTRCT_ADDR, DCLR_YR, DCLR_RESN, GAP_DSTNC, LAT, LOT, RGTR_NO, REG_YMD) VALUES (1000909, 326, '경기도 김포시 대곶면 거물대리 12-1', '1998', '행정구역변경', ROUND(1.10262206178349, 2), 37.6726999, 126.6023634, '100000', sysdate);</v>
      </c>
    </row>
    <row r="911" spans="1:11" ht="16.5" x14ac:dyDescent="0.3">
      <c r="A911" s="16">
        <v>1000910</v>
      </c>
      <c r="B911" s="16">
        <v>326</v>
      </c>
      <c r="C911" s="3" t="s">
        <v>117</v>
      </c>
      <c r="D911" s="4" t="s">
        <v>619</v>
      </c>
      <c r="E911" s="17">
        <v>2011</v>
      </c>
      <c r="F911" s="4" t="s">
        <v>1146</v>
      </c>
      <c r="G911" s="18">
        <v>1.09739261003386</v>
      </c>
      <c r="H911" s="17">
        <v>37.672654600000001</v>
      </c>
      <c r="I911" s="17">
        <v>126.6023416</v>
      </c>
      <c r="K911" s="1" t="str">
        <f t="shared" si="14"/>
        <v>INSERT INTO TB_ABSTRCT_ADDR(SN, SUFRER_NO, ABSTRCT_ADDR, DCLR_YR, DCLR_RESN, GAP_DSTNC, LAT, LOT, RGTR_NO, REG_YMD) VALUES (1000910, 326, '경기도 김포시 대곶면 율마로256번길 89', '2011', '도로명주소', ROUND(1.09739261003386, 2), 37.6726546, 126.6023416, '100000', sysdate);</v>
      </c>
    </row>
    <row r="912" spans="1:11" ht="16.5" x14ac:dyDescent="0.3">
      <c r="A912" s="16">
        <v>1000911</v>
      </c>
      <c r="B912" s="16">
        <v>327</v>
      </c>
      <c r="C912" s="3" t="s">
        <v>118</v>
      </c>
      <c r="D912" s="4" t="s">
        <v>614</v>
      </c>
      <c r="E912" s="17">
        <v>1971</v>
      </c>
      <c r="F912" s="4" t="s">
        <v>1142</v>
      </c>
      <c r="G912" s="18">
        <v>3.8431663808750298</v>
      </c>
      <c r="H912" s="17">
        <v>37.655340500000001</v>
      </c>
      <c r="I912" s="17">
        <v>126.5532676</v>
      </c>
      <c r="K912" s="1" t="str">
        <f t="shared" si="14"/>
        <v>INSERT INTO TB_ABSTRCT_ADDR(SN, SUFRER_NO, ABSTRCT_ADDR, DCLR_YR, DCLR_RESN, GAP_DSTNC, LAT, LOT, RGTR_NO, REG_YMD) VALUES (1000911, 327, '경기도 김포군 대곳면 가현리 474', '1971', '전입', ROUND(3.84316638087503, 2), 37.6553405, 126.5532676, '100000', sysdate);</v>
      </c>
    </row>
    <row r="913" spans="1:11" ht="16.5" x14ac:dyDescent="0.3">
      <c r="A913" s="16">
        <v>1000912</v>
      </c>
      <c r="B913" s="16">
        <v>327</v>
      </c>
      <c r="C913" s="3" t="s">
        <v>118</v>
      </c>
      <c r="D913" s="4" t="s">
        <v>615</v>
      </c>
      <c r="E913" s="17">
        <v>1983</v>
      </c>
      <c r="F913" s="4" t="s">
        <v>1144</v>
      </c>
      <c r="G913" s="20">
        <v>0.83446565666215899</v>
      </c>
      <c r="H913" s="17">
        <v>37.671521400000003</v>
      </c>
      <c r="I913" s="17">
        <v>126.5987243</v>
      </c>
      <c r="K913" s="1" t="str">
        <f t="shared" si="14"/>
        <v>INSERT INTO TB_ABSTRCT_ADDR(SN, SUFRER_NO, ABSTRCT_ADDR, DCLR_YR, DCLR_RESN, GAP_DSTNC, LAT, LOT, RGTR_NO, REG_YMD) VALUES (1000912, 327, '경기도 김포군 통진면 가현리 474', '1983', '행정구역변경', ROUND(0.834465656662159, 2), 37.6715214, 126.5987243, '100000', sysdate);</v>
      </c>
    </row>
    <row r="914" spans="1:11" ht="16.5" x14ac:dyDescent="0.3">
      <c r="A914" s="16">
        <v>1000913</v>
      </c>
      <c r="B914" s="16">
        <v>327</v>
      </c>
      <c r="C914" s="3" t="s">
        <v>118</v>
      </c>
      <c r="D914" s="4" t="s">
        <v>615</v>
      </c>
      <c r="E914" s="17">
        <v>1994</v>
      </c>
      <c r="F914" s="4" t="s">
        <v>1145</v>
      </c>
      <c r="G914" s="20">
        <v>0.83446565666215899</v>
      </c>
      <c r="H914" s="17">
        <v>37.671521400000003</v>
      </c>
      <c r="I914" s="17">
        <v>126.5987243</v>
      </c>
      <c r="K914" s="1" t="str">
        <f t="shared" si="14"/>
        <v>INSERT INTO TB_ABSTRCT_ADDR(SN, SUFRER_NO, ABSTRCT_ADDR, DCLR_YR, DCLR_RESN, GAP_DSTNC, LAT, LOT, RGTR_NO, REG_YMD) VALUES (1000913, 327, '경기도 김포군 통진면 가현리 474', '1994', '세대주변경', ROUND(0.834465656662159, 2), 37.6715214, 126.5987243, '100000', sysdate);</v>
      </c>
    </row>
    <row r="915" spans="1:11" ht="16.5" x14ac:dyDescent="0.3">
      <c r="A915" s="16">
        <v>1000914</v>
      </c>
      <c r="B915" s="16">
        <v>327</v>
      </c>
      <c r="C915" s="3" t="s">
        <v>118</v>
      </c>
      <c r="D915" s="4" t="s">
        <v>615</v>
      </c>
      <c r="E915" s="17">
        <v>1994</v>
      </c>
      <c r="F915" s="4" t="s">
        <v>1148</v>
      </c>
      <c r="G915" s="20">
        <v>0.83446565666215899</v>
      </c>
      <c r="H915" s="17">
        <v>37.671521400000003</v>
      </c>
      <c r="I915" s="17">
        <v>126.5987243</v>
      </c>
      <c r="K915" s="1" t="str">
        <f t="shared" si="14"/>
        <v>INSERT INTO TB_ABSTRCT_ADDR(SN, SUFRER_NO, ABSTRCT_ADDR, DCLR_YR, DCLR_RESN, GAP_DSTNC, LAT, LOT, RGTR_NO, REG_YMD) VALUES (1000914, 327, '경기도 김포군 통진면 가현리 474', '1994', '세대합가', ROUND(0.834465656662159, 2), 37.6715214, 126.5987243, '100000', sysdate);</v>
      </c>
    </row>
    <row r="916" spans="1:11" ht="16.5" x14ac:dyDescent="0.3">
      <c r="A916" s="16">
        <v>1000915</v>
      </c>
      <c r="B916" s="16">
        <v>327</v>
      </c>
      <c r="C916" s="3" t="s">
        <v>118</v>
      </c>
      <c r="D916" s="4" t="s">
        <v>617</v>
      </c>
      <c r="E916" s="17">
        <v>1997</v>
      </c>
      <c r="F916" s="4" t="s">
        <v>1142</v>
      </c>
      <c r="G916" s="18">
        <v>1.1026220617834899</v>
      </c>
      <c r="H916" s="17">
        <v>37.672699899999998</v>
      </c>
      <c r="I916" s="17">
        <v>126.6023634</v>
      </c>
      <c r="K916" s="1" t="str">
        <f t="shared" si="14"/>
        <v>INSERT INTO TB_ABSTRCT_ADDR(SN, SUFRER_NO, ABSTRCT_ADDR, DCLR_YR, DCLR_RESN, GAP_DSTNC, LAT, LOT, RGTR_NO, REG_YMD) VALUES (1000915, 327, '경기도 김포군 대곶면 거물대리 12-1', '1997', '전입', ROUND(1.10262206178349, 2), 37.6726999, 126.6023634, '100000', sysdate);</v>
      </c>
    </row>
    <row r="917" spans="1:11" ht="16.5" x14ac:dyDescent="0.3">
      <c r="A917" s="16">
        <v>1000916</v>
      </c>
      <c r="B917" s="16">
        <v>327</v>
      </c>
      <c r="C917" s="3" t="s">
        <v>118</v>
      </c>
      <c r="D917" s="4" t="s">
        <v>618</v>
      </c>
      <c r="E917" s="17">
        <v>1998</v>
      </c>
      <c r="F917" s="4" t="s">
        <v>1144</v>
      </c>
      <c r="G917" s="18">
        <v>1.1026220617834899</v>
      </c>
      <c r="H917" s="17">
        <v>37.672699899999998</v>
      </c>
      <c r="I917" s="17">
        <v>126.6023634</v>
      </c>
      <c r="K917" s="1" t="str">
        <f t="shared" si="14"/>
        <v>INSERT INTO TB_ABSTRCT_ADDR(SN, SUFRER_NO, ABSTRCT_ADDR, DCLR_YR, DCLR_RESN, GAP_DSTNC, LAT, LOT, RGTR_NO, REG_YMD) VALUES (1000916, 327, '경기도 김포시 대곶면 거물대리 12-1', '1998', '행정구역변경', ROUND(1.10262206178349, 2), 37.6726999, 126.6023634, '100000', sysdate);</v>
      </c>
    </row>
    <row r="918" spans="1:11" ht="16.5" x14ac:dyDescent="0.3">
      <c r="A918" s="16">
        <v>1000917</v>
      </c>
      <c r="B918" s="16">
        <v>327</v>
      </c>
      <c r="C918" s="3" t="s">
        <v>118</v>
      </c>
      <c r="D918" s="4" t="s">
        <v>619</v>
      </c>
      <c r="E918" s="17">
        <v>2011</v>
      </c>
      <c r="F918" s="4" t="s">
        <v>1146</v>
      </c>
      <c r="G918" s="18">
        <v>1.09739261003386</v>
      </c>
      <c r="H918" s="17">
        <v>37.672654600000001</v>
      </c>
      <c r="I918" s="17">
        <v>126.6023416</v>
      </c>
      <c r="K918" s="1" t="str">
        <f t="shared" si="14"/>
        <v>INSERT INTO TB_ABSTRCT_ADDR(SN, SUFRER_NO, ABSTRCT_ADDR, DCLR_YR, DCLR_RESN, GAP_DSTNC, LAT, LOT, RGTR_NO, REG_YMD) VALUES (1000917, 327, '경기도 김포시 대곶면 율마로256번길 89', '2011', '도로명주소', ROUND(1.09739261003386, 2), 37.6726546, 126.6023416, '100000', sysdate);</v>
      </c>
    </row>
    <row r="919" spans="1:11" ht="16.5" x14ac:dyDescent="0.3">
      <c r="A919" s="16">
        <v>1000918</v>
      </c>
      <c r="B919" s="16">
        <v>328</v>
      </c>
      <c r="C919" s="3" t="s">
        <v>119</v>
      </c>
      <c r="D919" s="4" t="s">
        <v>620</v>
      </c>
      <c r="E919" s="17">
        <v>1968</v>
      </c>
      <c r="F919" s="4" t="s">
        <v>1153</v>
      </c>
      <c r="G919" s="18">
        <v>20.699231283895301</v>
      </c>
      <c r="H919" s="17">
        <v>37.481216400000001</v>
      </c>
      <c r="I919" s="17">
        <v>126.6384211</v>
      </c>
      <c r="K919" s="1" t="str">
        <f t="shared" si="14"/>
        <v>INSERT INTO TB_ABSTRCT_ADDR(SN, SUFRER_NO, ABSTRCT_ADDR, DCLR_YR, DCLR_RESN, GAP_DSTNC, LAT, LOT, RGTR_NO, REG_YMD) VALUES (1000918, 328, '경기도 인천시동구 송현동 37', '1968', '최초작성', ROUND(20.6992312838953, 2), 37.4812164, 126.6384211, '100000', sysdate);</v>
      </c>
    </row>
    <row r="920" spans="1:11" ht="16.5" x14ac:dyDescent="0.3">
      <c r="A920" s="16">
        <v>1000919</v>
      </c>
      <c r="B920" s="16">
        <v>328</v>
      </c>
      <c r="C920" s="3" t="s">
        <v>119</v>
      </c>
      <c r="D920" s="4" t="s">
        <v>621</v>
      </c>
      <c r="E920" s="17">
        <v>1978</v>
      </c>
      <c r="F920" s="4" t="s">
        <v>1142</v>
      </c>
      <c r="G920" s="18">
        <v>20.9475024865257</v>
      </c>
      <c r="H920" s="17">
        <v>37.478691599999998</v>
      </c>
      <c r="I920" s="17">
        <v>126.6366919</v>
      </c>
      <c r="K920" s="1" t="str">
        <f t="shared" si="14"/>
        <v>INSERT INTO TB_ABSTRCT_ADDR(SN, SUFRER_NO, ABSTRCT_ADDR, DCLR_YR, DCLR_RESN, GAP_DSTNC, LAT, LOT, RGTR_NO, REG_YMD) VALUES (1000919, 328, '경기도 인천시동구 송현동 56', '1978', '전입', ROUND(20.9475024865257, 2), 37.4786916, 126.6366919, '100000', sysdate);</v>
      </c>
    </row>
    <row r="921" spans="1:11" ht="16.5" x14ac:dyDescent="0.3">
      <c r="A921" s="16">
        <v>1000920</v>
      </c>
      <c r="B921" s="16">
        <v>328</v>
      </c>
      <c r="C921" s="3" t="s">
        <v>119</v>
      </c>
      <c r="D921" s="4" t="s">
        <v>622</v>
      </c>
      <c r="E921" s="17">
        <v>1981</v>
      </c>
      <c r="F921" s="4" t="s">
        <v>1144</v>
      </c>
      <c r="G921" s="18">
        <v>20.9475024865257</v>
      </c>
      <c r="H921" s="17">
        <v>37.478691599999998</v>
      </c>
      <c r="I921" s="17">
        <v>126.6366919</v>
      </c>
      <c r="K921" s="1" t="str">
        <f t="shared" si="14"/>
        <v>INSERT INTO TB_ABSTRCT_ADDR(SN, SUFRER_NO, ABSTRCT_ADDR, DCLR_YR, DCLR_RESN, GAP_DSTNC, LAT, LOT, RGTR_NO, REG_YMD) VALUES (1000920, 328, '인천직할시 동구 송현동 56', '1981', '행정구역변경', ROUND(20.9475024865257, 2), 37.4786916, 126.6366919, '100000', sysdate);</v>
      </c>
    </row>
    <row r="922" spans="1:11" ht="16.5" x14ac:dyDescent="0.3">
      <c r="A922" s="16">
        <v>1000921</v>
      </c>
      <c r="B922" s="16">
        <v>328</v>
      </c>
      <c r="C922" s="3" t="s">
        <v>119</v>
      </c>
      <c r="D922" s="4" t="s">
        <v>623</v>
      </c>
      <c r="E922" s="17">
        <v>1983</v>
      </c>
      <c r="F922" s="4" t="s">
        <v>1142</v>
      </c>
      <c r="G922" s="18">
        <v>18.7002986111697</v>
      </c>
      <c r="H922" s="17">
        <v>37.507391200000001</v>
      </c>
      <c r="I922" s="17">
        <v>126.6716729</v>
      </c>
      <c r="K922" s="1" t="str">
        <f t="shared" si="14"/>
        <v>INSERT INTO TB_ABSTRCT_ADDR(SN, SUFRER_NO, ABSTRCT_ADDR, DCLR_YR, DCLR_RESN, GAP_DSTNC, LAT, LOT, RGTR_NO, REG_YMD) VALUES (1000921, 328, '인천직할시 북구 석남동 411-66', '1983', '전입', ROUND(18.7002986111697, 2), 37.5073912, 126.6716729, '100000', sysdate);</v>
      </c>
    </row>
    <row r="923" spans="1:11" ht="16.5" x14ac:dyDescent="0.3">
      <c r="A923" s="16">
        <v>1000922</v>
      </c>
      <c r="B923" s="16">
        <v>328</v>
      </c>
      <c r="C923" s="3" t="s">
        <v>119</v>
      </c>
      <c r="D923" s="4" t="s">
        <v>624</v>
      </c>
      <c r="E923" s="17">
        <v>1985</v>
      </c>
      <c r="F923" s="4" t="s">
        <v>1142</v>
      </c>
      <c r="G923" s="18">
        <v>24.650037082435301</v>
      </c>
      <c r="H923" s="17">
        <v>37.452437400000001</v>
      </c>
      <c r="I923" s="17">
        <v>126.6780704</v>
      </c>
      <c r="K923" s="1" t="str">
        <f t="shared" si="14"/>
        <v>INSERT INTO TB_ABSTRCT_ADDR(SN, SUFRER_NO, ABSTRCT_ADDR, DCLR_YR, DCLR_RESN, GAP_DSTNC, LAT, LOT, RGTR_NO, REG_YMD) VALUES (1000922, 328, '인천직할시 남구 주안동 1451-15', '1985', '전입', ROUND(24.6500370824353, 2), 37.4524374, 126.6780704, '100000', sysdate);</v>
      </c>
    </row>
    <row r="924" spans="1:11" ht="16.5" x14ac:dyDescent="0.3">
      <c r="A924" s="16">
        <v>1000923</v>
      </c>
      <c r="B924" s="16">
        <v>328</v>
      </c>
      <c r="C924" s="3" t="s">
        <v>119</v>
      </c>
      <c r="D924" s="4" t="s">
        <v>625</v>
      </c>
      <c r="E924" s="17">
        <v>1988</v>
      </c>
      <c r="F924" s="4" t="s">
        <v>1142</v>
      </c>
      <c r="G924" s="18">
        <v>22.885850340387901</v>
      </c>
      <c r="H924" s="17">
        <v>37.465922300000003</v>
      </c>
      <c r="I924" s="17">
        <v>126.66493509999999</v>
      </c>
      <c r="K924" s="1" t="str">
        <f t="shared" si="14"/>
        <v>INSERT INTO TB_ABSTRCT_ADDR(SN, SUFRER_NO, ABSTRCT_ADDR, DCLR_YR, DCLR_RESN, GAP_DSTNC, LAT, LOT, RGTR_NO, REG_YMD) VALUES (1000923, 328, '인천직할시 남구 도화동 604-8', '1988', '전입', ROUND(22.8858503403879, 2), 37.4659223, 126.6649351, '100000', sysdate);</v>
      </c>
    </row>
    <row r="925" spans="1:11" ht="16.5" x14ac:dyDescent="0.3">
      <c r="A925" s="16">
        <v>1000924</v>
      </c>
      <c r="B925" s="16">
        <v>328</v>
      </c>
      <c r="C925" s="3" t="s">
        <v>119</v>
      </c>
      <c r="D925" s="4" t="s">
        <v>626</v>
      </c>
      <c r="E925" s="17">
        <v>1995</v>
      </c>
      <c r="F925" s="4" t="s">
        <v>1143</v>
      </c>
      <c r="G925" s="18">
        <v>22.885850340387901</v>
      </c>
      <c r="H925" s="17">
        <v>37.465922300000003</v>
      </c>
      <c r="I925" s="17">
        <v>126.66493509999999</v>
      </c>
      <c r="K925" s="1" t="str">
        <f t="shared" si="14"/>
        <v>INSERT INTO TB_ABSTRCT_ADDR(SN, SUFRER_NO, ABSTRCT_ADDR, DCLR_YR, DCLR_RESN, GAP_DSTNC, LAT, LOT, RGTR_NO, REG_YMD) VALUES (1000924, 328, '인천광역시 남구 도화동 604-8', '1995', '명칭변경', ROUND(22.8858503403879, 2), 37.4659223, 126.6649351, '100000', sysdate);</v>
      </c>
    </row>
    <row r="926" spans="1:11" ht="16.5" x14ac:dyDescent="0.3">
      <c r="A926" s="16">
        <v>1000925</v>
      </c>
      <c r="B926" s="16">
        <v>328</v>
      </c>
      <c r="C926" s="3" t="s">
        <v>119</v>
      </c>
      <c r="D926" s="4" t="s">
        <v>432</v>
      </c>
      <c r="E926" s="17">
        <v>1995</v>
      </c>
      <c r="F926" s="4" t="s">
        <v>1142</v>
      </c>
      <c r="G926" s="20">
        <v>0.31904214797511099</v>
      </c>
      <c r="H926" s="17">
        <v>37.661781699999999</v>
      </c>
      <c r="I926" s="17">
        <v>126.5941813</v>
      </c>
      <c r="K926" s="1" t="str">
        <f t="shared" si="14"/>
        <v>INSERT INTO TB_ABSTRCT_ADDR(SN, SUFRER_NO, ABSTRCT_ADDR, DCLR_YR, DCLR_RESN, GAP_DSTNC, LAT, LOT, RGTR_NO, REG_YMD) VALUES (1000925, 328, '경기도 김포군 대곳면 초원지리 488', '1995', '전입', ROUND(0.319042147975111, 2), 37.6617817, 126.5941813, '100000', sysdate);</v>
      </c>
    </row>
    <row r="927" spans="1:11" ht="16.5" x14ac:dyDescent="0.3">
      <c r="A927" s="16">
        <v>1000926</v>
      </c>
      <c r="B927" s="16">
        <v>328</v>
      </c>
      <c r="C927" s="3" t="s">
        <v>119</v>
      </c>
      <c r="D927" s="4" t="s">
        <v>433</v>
      </c>
      <c r="E927" s="17">
        <v>1996</v>
      </c>
      <c r="F927" s="4" t="s">
        <v>1143</v>
      </c>
      <c r="G927" s="20">
        <v>0.31904214797511099</v>
      </c>
      <c r="H927" s="17">
        <v>37.661781699999999</v>
      </c>
      <c r="I927" s="17">
        <v>126.5941813</v>
      </c>
      <c r="K927" s="1" t="str">
        <f t="shared" si="14"/>
        <v>INSERT INTO TB_ABSTRCT_ADDR(SN, SUFRER_NO, ABSTRCT_ADDR, DCLR_YR, DCLR_RESN, GAP_DSTNC, LAT, LOT, RGTR_NO, REG_YMD) VALUES (1000926, 328, '경기도 김포군 대곶면 초원지리 488', '1996', '명칭변경', ROUND(0.319042147975111, 2), 37.6617817, 126.5941813, '100000', sysdate);</v>
      </c>
    </row>
    <row r="928" spans="1:11" ht="16.5" x14ac:dyDescent="0.3">
      <c r="A928" s="16">
        <v>1000927</v>
      </c>
      <c r="B928" s="16">
        <v>328</v>
      </c>
      <c r="C928" s="3" t="s">
        <v>119</v>
      </c>
      <c r="D928" s="4" t="s">
        <v>627</v>
      </c>
      <c r="E928" s="17">
        <v>1997</v>
      </c>
      <c r="F928" s="4" t="s">
        <v>1142</v>
      </c>
      <c r="G928" s="18">
        <v>25.379372446184501</v>
      </c>
      <c r="H928" s="17">
        <v>37.445401699999998</v>
      </c>
      <c r="I928" s="17">
        <v>126.6773805</v>
      </c>
      <c r="K928" s="1" t="str">
        <f t="shared" si="14"/>
        <v>INSERT INTO TB_ABSTRCT_ADDR(SN, SUFRER_NO, ABSTRCT_ADDR, DCLR_YR, DCLR_RESN, GAP_DSTNC, LAT, LOT, RGTR_NO, REG_YMD) VALUES (1000927, 328, '인천광역시 남구 주안동 1350', '1997', '전입', ROUND(25.3793724461845, 2), 37.4454017, 126.6773805, '100000', sysdate);</v>
      </c>
    </row>
    <row r="929" spans="1:11" ht="16.5" x14ac:dyDescent="0.3">
      <c r="A929" s="16">
        <v>1000928</v>
      </c>
      <c r="B929" s="16">
        <v>328</v>
      </c>
      <c r="C929" s="3" t="s">
        <v>119</v>
      </c>
      <c r="D929" s="4" t="s">
        <v>434</v>
      </c>
      <c r="E929" s="17">
        <v>1998</v>
      </c>
      <c r="F929" s="4" t="s">
        <v>1142</v>
      </c>
      <c r="G929" s="20">
        <v>0.31904214797511099</v>
      </c>
      <c r="H929" s="17">
        <v>37.661781699999999</v>
      </c>
      <c r="I929" s="17">
        <v>126.5941813</v>
      </c>
      <c r="K929" s="1" t="str">
        <f t="shared" si="14"/>
        <v>INSERT INTO TB_ABSTRCT_ADDR(SN, SUFRER_NO, ABSTRCT_ADDR, DCLR_YR, DCLR_RESN, GAP_DSTNC, LAT, LOT, RGTR_NO, REG_YMD) VALUES (1000928, 328, '경기도 김포시 대곶면 초원지리 488', '1998', '전입', ROUND(0.319042147975111, 2), 37.6617817, 126.5941813, '100000', sysdate);</v>
      </c>
    </row>
    <row r="930" spans="1:11" ht="16.5" x14ac:dyDescent="0.3">
      <c r="A930" s="16">
        <v>1000929</v>
      </c>
      <c r="B930" s="16">
        <v>328</v>
      </c>
      <c r="C930" s="3" t="s">
        <v>119</v>
      </c>
      <c r="D930" s="4" t="s">
        <v>628</v>
      </c>
      <c r="E930" s="17">
        <v>2011</v>
      </c>
      <c r="F930" s="4" t="s">
        <v>1146</v>
      </c>
      <c r="G930" s="20">
        <v>0.31777404927462499</v>
      </c>
      <c r="H930" s="17">
        <v>37.661799500000001</v>
      </c>
      <c r="I930" s="17">
        <v>126.5941583</v>
      </c>
      <c r="K930" s="1" t="str">
        <f t="shared" si="14"/>
        <v>INSERT INTO TB_ABSTRCT_ADDR(SN, SUFRER_NO, ABSTRCT_ADDR, DCLR_YR, DCLR_RESN, GAP_DSTNC, LAT, LOT, RGTR_NO, REG_YMD) VALUES (1000929, 328, '경기도 김포시 대곶면 율마로135번길 62', '2011', '도로명주소', ROUND(0.317774049274625, 2), 37.6617995, 126.5941583, '100000', sysdate);</v>
      </c>
    </row>
    <row r="931" spans="1:11" ht="16.5" x14ac:dyDescent="0.3">
      <c r="A931" s="16">
        <v>1000930</v>
      </c>
      <c r="B931" s="16">
        <v>329</v>
      </c>
      <c r="C931" s="3" t="s">
        <v>120</v>
      </c>
      <c r="D931" s="4" t="s">
        <v>620</v>
      </c>
      <c r="E931" s="17">
        <v>1968</v>
      </c>
      <c r="F931" s="4" t="s">
        <v>1153</v>
      </c>
      <c r="G931" s="18">
        <v>20.699231283895301</v>
      </c>
      <c r="H931" s="17">
        <v>37.481216400000001</v>
      </c>
      <c r="I931" s="17">
        <v>126.6384211</v>
      </c>
      <c r="K931" s="1" t="str">
        <f t="shared" si="14"/>
        <v>INSERT INTO TB_ABSTRCT_ADDR(SN, SUFRER_NO, ABSTRCT_ADDR, DCLR_YR, DCLR_RESN, GAP_DSTNC, LAT, LOT, RGTR_NO, REG_YMD) VALUES (1000930, 329, '경기도 인천시동구 송현동 37', '1968', '최초작성', ROUND(20.6992312838953, 2), 37.4812164, 126.6384211, '100000', sysdate);</v>
      </c>
    </row>
    <row r="932" spans="1:11" ht="16.5" x14ac:dyDescent="0.3">
      <c r="A932" s="16">
        <v>1000931</v>
      </c>
      <c r="B932" s="16">
        <v>329</v>
      </c>
      <c r="C932" s="3" t="s">
        <v>120</v>
      </c>
      <c r="D932" s="4" t="s">
        <v>621</v>
      </c>
      <c r="E932" s="17">
        <v>1978</v>
      </c>
      <c r="F932" s="4" t="s">
        <v>1142</v>
      </c>
      <c r="G932" s="18">
        <v>20.9475024865257</v>
      </c>
      <c r="H932" s="17">
        <v>37.478691599999998</v>
      </c>
      <c r="I932" s="17">
        <v>126.6366919</v>
      </c>
      <c r="K932" s="1" t="str">
        <f t="shared" si="14"/>
        <v>INSERT INTO TB_ABSTRCT_ADDR(SN, SUFRER_NO, ABSTRCT_ADDR, DCLR_YR, DCLR_RESN, GAP_DSTNC, LAT, LOT, RGTR_NO, REG_YMD) VALUES (1000931, 329, '경기도 인천시동구 송현동 56', '1978', '전입', ROUND(20.9475024865257, 2), 37.4786916, 126.6366919, '100000', sysdate);</v>
      </c>
    </row>
    <row r="933" spans="1:11" ht="16.5" x14ac:dyDescent="0.3">
      <c r="A933" s="16">
        <v>1000932</v>
      </c>
      <c r="B933" s="16">
        <v>329</v>
      </c>
      <c r="C933" s="3" t="s">
        <v>120</v>
      </c>
      <c r="D933" s="4" t="s">
        <v>622</v>
      </c>
      <c r="E933" s="17">
        <v>1981</v>
      </c>
      <c r="F933" s="4" t="s">
        <v>1144</v>
      </c>
      <c r="G933" s="18">
        <v>20.9475024865257</v>
      </c>
      <c r="H933" s="17">
        <v>37.478691599999998</v>
      </c>
      <c r="I933" s="17">
        <v>126.6366919</v>
      </c>
      <c r="K933" s="1" t="str">
        <f t="shared" si="14"/>
        <v>INSERT INTO TB_ABSTRCT_ADDR(SN, SUFRER_NO, ABSTRCT_ADDR, DCLR_YR, DCLR_RESN, GAP_DSTNC, LAT, LOT, RGTR_NO, REG_YMD) VALUES (1000932, 329, '인천직할시 동구 송현동 56', '1981', '행정구역변경', ROUND(20.9475024865257, 2), 37.4786916, 126.6366919, '100000', sysdate);</v>
      </c>
    </row>
    <row r="934" spans="1:11" ht="16.5" x14ac:dyDescent="0.3">
      <c r="A934" s="16">
        <v>1000933</v>
      </c>
      <c r="B934" s="16">
        <v>329</v>
      </c>
      <c r="C934" s="3" t="s">
        <v>120</v>
      </c>
      <c r="D934" s="4" t="s">
        <v>623</v>
      </c>
      <c r="E934" s="17">
        <v>1983</v>
      </c>
      <c r="F934" s="4" t="s">
        <v>1142</v>
      </c>
      <c r="G934" s="18">
        <v>18.7002986111697</v>
      </c>
      <c r="H934" s="17">
        <v>37.507391200000001</v>
      </c>
      <c r="I934" s="17">
        <v>126.6716729</v>
      </c>
      <c r="K934" s="1" t="str">
        <f t="shared" si="14"/>
        <v>INSERT INTO TB_ABSTRCT_ADDR(SN, SUFRER_NO, ABSTRCT_ADDR, DCLR_YR, DCLR_RESN, GAP_DSTNC, LAT, LOT, RGTR_NO, REG_YMD) VALUES (1000933, 329, '인천직할시 북구 석남동 411-66', '1983', '전입', ROUND(18.7002986111697, 2), 37.5073912, 126.6716729, '100000', sysdate);</v>
      </c>
    </row>
    <row r="935" spans="1:11" ht="16.5" x14ac:dyDescent="0.3">
      <c r="A935" s="16">
        <v>1000934</v>
      </c>
      <c r="B935" s="16">
        <v>329</v>
      </c>
      <c r="C935" s="3" t="s">
        <v>120</v>
      </c>
      <c r="D935" s="4" t="s">
        <v>624</v>
      </c>
      <c r="E935" s="17">
        <v>1985</v>
      </c>
      <c r="F935" s="4" t="s">
        <v>1142</v>
      </c>
      <c r="G935" s="18">
        <v>24.650037082435301</v>
      </c>
      <c r="H935" s="17">
        <v>37.452437400000001</v>
      </c>
      <c r="I935" s="17">
        <v>126.6780704</v>
      </c>
      <c r="K935" s="1" t="str">
        <f t="shared" si="14"/>
        <v>INSERT INTO TB_ABSTRCT_ADDR(SN, SUFRER_NO, ABSTRCT_ADDR, DCLR_YR, DCLR_RESN, GAP_DSTNC, LAT, LOT, RGTR_NO, REG_YMD) VALUES (1000934, 329, '인천직할시 남구 주안동 1451-15', '1985', '전입', ROUND(24.6500370824353, 2), 37.4524374, 126.6780704, '100000', sysdate);</v>
      </c>
    </row>
    <row r="936" spans="1:11" ht="16.5" x14ac:dyDescent="0.3">
      <c r="A936" s="16">
        <v>1000935</v>
      </c>
      <c r="B936" s="16">
        <v>329</v>
      </c>
      <c r="C936" s="3" t="s">
        <v>120</v>
      </c>
      <c r="D936" s="4" t="s">
        <v>625</v>
      </c>
      <c r="E936" s="17">
        <v>1988</v>
      </c>
      <c r="F936" s="4" t="s">
        <v>1142</v>
      </c>
      <c r="G936" s="18">
        <v>22.885850340387901</v>
      </c>
      <c r="H936" s="17">
        <v>37.465922300000003</v>
      </c>
      <c r="I936" s="17">
        <v>126.66493509999999</v>
      </c>
      <c r="K936" s="1" t="str">
        <f t="shared" si="14"/>
        <v>INSERT INTO TB_ABSTRCT_ADDR(SN, SUFRER_NO, ABSTRCT_ADDR, DCLR_YR, DCLR_RESN, GAP_DSTNC, LAT, LOT, RGTR_NO, REG_YMD) VALUES (1000935, 329, '인천직할시 남구 도화동 604-8', '1988', '전입', ROUND(22.8858503403879, 2), 37.4659223, 126.6649351, '100000', sysdate);</v>
      </c>
    </row>
    <row r="937" spans="1:11" ht="16.5" x14ac:dyDescent="0.3">
      <c r="A937" s="16">
        <v>1000936</v>
      </c>
      <c r="B937" s="16">
        <v>329</v>
      </c>
      <c r="C937" s="3" t="s">
        <v>120</v>
      </c>
      <c r="D937" s="4" t="s">
        <v>626</v>
      </c>
      <c r="E937" s="17">
        <v>1995</v>
      </c>
      <c r="F937" s="4" t="s">
        <v>1143</v>
      </c>
      <c r="G937" s="18">
        <v>22.885850340387901</v>
      </c>
      <c r="H937" s="17">
        <v>37.465922300000003</v>
      </c>
      <c r="I937" s="17">
        <v>126.66493509999999</v>
      </c>
      <c r="K937" s="1" t="str">
        <f t="shared" si="14"/>
        <v>INSERT INTO TB_ABSTRCT_ADDR(SN, SUFRER_NO, ABSTRCT_ADDR, DCLR_YR, DCLR_RESN, GAP_DSTNC, LAT, LOT, RGTR_NO, REG_YMD) VALUES (1000936, 329, '인천광역시 남구 도화동 604-8', '1995', '명칭변경', ROUND(22.8858503403879, 2), 37.4659223, 126.6649351, '100000', sysdate);</v>
      </c>
    </row>
    <row r="938" spans="1:11" ht="16.5" x14ac:dyDescent="0.3">
      <c r="A938" s="16">
        <v>1000937</v>
      </c>
      <c r="B938" s="16">
        <v>329</v>
      </c>
      <c r="C938" s="3" t="s">
        <v>120</v>
      </c>
      <c r="D938" s="4" t="s">
        <v>432</v>
      </c>
      <c r="E938" s="17">
        <v>1995</v>
      </c>
      <c r="F938" s="4" t="s">
        <v>1142</v>
      </c>
      <c r="G938" s="20">
        <v>0.31904214797511099</v>
      </c>
      <c r="H938" s="17">
        <v>37.661781699999999</v>
      </c>
      <c r="I938" s="17">
        <v>126.5941813</v>
      </c>
      <c r="K938" s="1" t="str">
        <f t="shared" si="14"/>
        <v>INSERT INTO TB_ABSTRCT_ADDR(SN, SUFRER_NO, ABSTRCT_ADDR, DCLR_YR, DCLR_RESN, GAP_DSTNC, LAT, LOT, RGTR_NO, REG_YMD) VALUES (1000937, 329, '경기도 김포군 대곳면 초원지리 488', '1995', '전입', ROUND(0.319042147975111, 2), 37.6617817, 126.5941813, '100000', sysdate);</v>
      </c>
    </row>
    <row r="939" spans="1:11" ht="16.5" x14ac:dyDescent="0.3">
      <c r="A939" s="16">
        <v>1000938</v>
      </c>
      <c r="B939" s="16">
        <v>329</v>
      </c>
      <c r="C939" s="3" t="s">
        <v>120</v>
      </c>
      <c r="D939" s="4" t="s">
        <v>433</v>
      </c>
      <c r="E939" s="17">
        <v>1996</v>
      </c>
      <c r="F939" s="4" t="s">
        <v>1143</v>
      </c>
      <c r="G939" s="20">
        <v>0.31904214797511099</v>
      </c>
      <c r="H939" s="17">
        <v>37.661781699999999</v>
      </c>
      <c r="I939" s="17">
        <v>126.5941813</v>
      </c>
      <c r="K939" s="1" t="str">
        <f t="shared" si="14"/>
        <v>INSERT INTO TB_ABSTRCT_ADDR(SN, SUFRER_NO, ABSTRCT_ADDR, DCLR_YR, DCLR_RESN, GAP_DSTNC, LAT, LOT, RGTR_NO, REG_YMD) VALUES (1000938, 329, '경기도 김포군 대곶면 초원지리 488', '1996', '명칭변경', ROUND(0.319042147975111, 2), 37.6617817, 126.5941813, '100000', sysdate);</v>
      </c>
    </row>
    <row r="940" spans="1:11" ht="16.5" x14ac:dyDescent="0.3">
      <c r="A940" s="16">
        <v>1000939</v>
      </c>
      <c r="B940" s="16">
        <v>329</v>
      </c>
      <c r="C940" s="3" t="s">
        <v>120</v>
      </c>
      <c r="D940" s="4" t="s">
        <v>434</v>
      </c>
      <c r="E940" s="17">
        <v>1998</v>
      </c>
      <c r="F940" s="4" t="s">
        <v>1144</v>
      </c>
      <c r="G940" s="20">
        <v>0.31904214797511099</v>
      </c>
      <c r="H940" s="17">
        <v>37.661781699999999</v>
      </c>
      <c r="I940" s="17">
        <v>126.5941813</v>
      </c>
      <c r="K940" s="1" t="str">
        <f t="shared" si="14"/>
        <v>INSERT INTO TB_ABSTRCT_ADDR(SN, SUFRER_NO, ABSTRCT_ADDR, DCLR_YR, DCLR_RESN, GAP_DSTNC, LAT, LOT, RGTR_NO, REG_YMD) VALUES (1000939, 329, '경기도 김포시 대곶면 초원지리 488', '1998', '행정구역변경', ROUND(0.319042147975111, 2), 37.6617817, 126.5941813, '100000', sysdate);</v>
      </c>
    </row>
    <row r="941" spans="1:11" ht="16.5" x14ac:dyDescent="0.3">
      <c r="A941" s="16">
        <v>1000940</v>
      </c>
      <c r="B941" s="16">
        <v>329</v>
      </c>
      <c r="C941" s="3" t="s">
        <v>120</v>
      </c>
      <c r="D941" s="4" t="s">
        <v>628</v>
      </c>
      <c r="E941" s="17">
        <v>2011</v>
      </c>
      <c r="F941" s="4" t="s">
        <v>1146</v>
      </c>
      <c r="G941" s="20">
        <v>0.31777404927462499</v>
      </c>
      <c r="H941" s="17">
        <v>37.661799500000001</v>
      </c>
      <c r="I941" s="17">
        <v>126.5941583</v>
      </c>
      <c r="K941" s="1" t="str">
        <f t="shared" si="14"/>
        <v>INSERT INTO TB_ABSTRCT_ADDR(SN, SUFRER_NO, ABSTRCT_ADDR, DCLR_YR, DCLR_RESN, GAP_DSTNC, LAT, LOT, RGTR_NO, REG_YMD) VALUES (1000940, 329, '경기도 김포시 대곶면 율마로135번길 62', '2011', '도로명주소', ROUND(0.317774049274625, 2), 37.6617995, 126.5941583, '100000', sysdate);</v>
      </c>
    </row>
    <row r="942" spans="1:11" ht="16.5" x14ac:dyDescent="0.3">
      <c r="A942" s="16">
        <v>1000941</v>
      </c>
      <c r="B942" s="16">
        <v>330</v>
      </c>
      <c r="C942" s="3" t="s">
        <v>121</v>
      </c>
      <c r="D942" s="4" t="s">
        <v>629</v>
      </c>
      <c r="E942" s="17">
        <v>1968</v>
      </c>
      <c r="F942" s="4" t="s">
        <v>1153</v>
      </c>
      <c r="G942" s="20">
        <v>0.41483556306609104</v>
      </c>
      <c r="H942" s="17">
        <v>37.660798999999997</v>
      </c>
      <c r="I942" s="17">
        <v>126.59563919999999</v>
      </c>
      <c r="K942" s="1" t="str">
        <f t="shared" si="14"/>
        <v>INSERT INTO TB_ABSTRCT_ADDR(SN, SUFRER_NO, ABSTRCT_ADDR, DCLR_YR, DCLR_RESN, GAP_DSTNC, LAT, LOT, RGTR_NO, REG_YMD) VALUES (1000941, 330, '경기도 김포군 대곳면 초원지리 461-7', '1968', '최초작성', ROUND(0.414835563066091, 2), 37.660799, 126.5956392, '100000', sysdate);</v>
      </c>
    </row>
    <row r="943" spans="1:11" ht="16.5" x14ac:dyDescent="0.3">
      <c r="A943" s="16">
        <v>1000942</v>
      </c>
      <c r="B943" s="16">
        <v>330</v>
      </c>
      <c r="C943" s="3" t="s">
        <v>121</v>
      </c>
      <c r="D943" s="4" t="s">
        <v>516</v>
      </c>
      <c r="E943" s="17">
        <v>1980</v>
      </c>
      <c r="F943" s="4" t="s">
        <v>1142</v>
      </c>
      <c r="G943" s="20">
        <v>0.41483556306609104</v>
      </c>
      <c r="H943" s="17">
        <v>37.660798999999997</v>
      </c>
      <c r="I943" s="17">
        <v>126.59563919999999</v>
      </c>
      <c r="K943" s="1" t="str">
        <f t="shared" si="14"/>
        <v>INSERT INTO TB_ABSTRCT_ADDR(SN, SUFRER_NO, ABSTRCT_ADDR, DCLR_YR, DCLR_RESN, GAP_DSTNC, LAT, LOT, RGTR_NO, REG_YMD) VALUES (1000942, 330, '경기도 김포군 대곳면 초원지리 462', '1980', '전입', ROUND(0.414835563066091, 2), 37.660799, 126.5956392, '100000', sysdate);</v>
      </c>
    </row>
    <row r="944" spans="1:11" ht="16.5" x14ac:dyDescent="0.3">
      <c r="A944" s="16">
        <v>1000943</v>
      </c>
      <c r="B944" s="16">
        <v>330</v>
      </c>
      <c r="C944" s="3" t="s">
        <v>121</v>
      </c>
      <c r="D944" s="4" t="s">
        <v>630</v>
      </c>
      <c r="E944" s="17">
        <v>1984</v>
      </c>
      <c r="F944" s="4" t="s">
        <v>1142</v>
      </c>
      <c r="G944" s="20">
        <v>0.50401321355401807</v>
      </c>
      <c r="H944" s="17">
        <v>37.660028199999999</v>
      </c>
      <c r="I944" s="17">
        <v>126.59446370000001</v>
      </c>
      <c r="K944" s="1" t="str">
        <f t="shared" si="14"/>
        <v>INSERT INTO TB_ABSTRCT_ADDR(SN, SUFRER_NO, ABSTRCT_ADDR, DCLR_YR, DCLR_RESN, GAP_DSTNC, LAT, LOT, RGTR_NO, REG_YMD) VALUES (1000943, 330, '경기도 김포군 대곳면 초원지리 461', '1984', '전입', ROUND(0.504013213554018, 2), 37.6600282, 126.5944637, '100000', sysdate);</v>
      </c>
    </row>
    <row r="945" spans="1:11" ht="16.5" x14ac:dyDescent="0.3">
      <c r="A945" s="16">
        <v>1000944</v>
      </c>
      <c r="B945" s="16">
        <v>330</v>
      </c>
      <c r="C945" s="3" t="s">
        <v>121</v>
      </c>
      <c r="D945" s="4" t="s">
        <v>630</v>
      </c>
      <c r="E945" s="17">
        <v>1985</v>
      </c>
      <c r="F945" s="4" t="s">
        <v>1145</v>
      </c>
      <c r="G945" s="20">
        <v>0.50401321355401807</v>
      </c>
      <c r="H945" s="17">
        <v>37.660028199999999</v>
      </c>
      <c r="I945" s="17">
        <v>126.59446370000001</v>
      </c>
      <c r="K945" s="1" t="str">
        <f t="shared" si="14"/>
        <v>INSERT INTO TB_ABSTRCT_ADDR(SN, SUFRER_NO, ABSTRCT_ADDR, DCLR_YR, DCLR_RESN, GAP_DSTNC, LAT, LOT, RGTR_NO, REG_YMD) VALUES (1000944, 330, '경기도 김포군 대곳면 초원지리 461', '1985', '세대주변경', ROUND(0.504013213554018, 2), 37.6600282, 126.5944637, '100000', sysdate);</v>
      </c>
    </row>
    <row r="946" spans="1:11" ht="16.5" x14ac:dyDescent="0.3">
      <c r="A946" s="16">
        <v>1000945</v>
      </c>
      <c r="B946" s="16">
        <v>330</v>
      </c>
      <c r="C946" s="3" t="s">
        <v>121</v>
      </c>
      <c r="D946" s="4" t="s">
        <v>631</v>
      </c>
      <c r="E946" s="17">
        <v>1996</v>
      </c>
      <c r="F946" s="4" t="s">
        <v>1143</v>
      </c>
      <c r="G946" s="20">
        <v>0.50401321355401807</v>
      </c>
      <c r="H946" s="17">
        <v>37.660028199999999</v>
      </c>
      <c r="I946" s="17">
        <v>126.59446370000001</v>
      </c>
      <c r="K946" s="1" t="str">
        <f t="shared" si="14"/>
        <v>INSERT INTO TB_ABSTRCT_ADDR(SN, SUFRER_NO, ABSTRCT_ADDR, DCLR_YR, DCLR_RESN, GAP_DSTNC, LAT, LOT, RGTR_NO, REG_YMD) VALUES (1000945, 330, '경기도 김포군 대곶면 초원지리 461', '1996', '명칭변경', ROUND(0.504013213554018, 2), 37.6600282, 126.5944637, '100000', sysdate);</v>
      </c>
    </row>
    <row r="947" spans="1:11" ht="16.5" x14ac:dyDescent="0.3">
      <c r="A947" s="16">
        <v>1000946</v>
      </c>
      <c r="B947" s="16">
        <v>330</v>
      </c>
      <c r="C947" s="3" t="s">
        <v>121</v>
      </c>
      <c r="D947" s="4" t="s">
        <v>632</v>
      </c>
      <c r="E947" s="17">
        <v>1998</v>
      </c>
      <c r="F947" s="4" t="s">
        <v>1144</v>
      </c>
      <c r="G947" s="20">
        <v>0.50401321355401807</v>
      </c>
      <c r="H947" s="17">
        <v>37.660028199999999</v>
      </c>
      <c r="I947" s="17">
        <v>126.59446370000001</v>
      </c>
      <c r="K947" s="1" t="str">
        <f t="shared" si="14"/>
        <v>INSERT INTO TB_ABSTRCT_ADDR(SN, SUFRER_NO, ABSTRCT_ADDR, DCLR_YR, DCLR_RESN, GAP_DSTNC, LAT, LOT, RGTR_NO, REG_YMD) VALUES (1000946, 330, '경기도 김포시 대곶면 초원지리 461', '1998', '행정구역변경', ROUND(0.504013213554018, 2), 37.6600282, 126.5944637, '100000', sysdate);</v>
      </c>
    </row>
    <row r="948" spans="1:11" ht="16.5" x14ac:dyDescent="0.3">
      <c r="A948" s="16">
        <v>1000947</v>
      </c>
      <c r="B948" s="16">
        <v>330</v>
      </c>
      <c r="C948" s="3" t="s">
        <v>121</v>
      </c>
      <c r="D948" s="4" t="s">
        <v>632</v>
      </c>
      <c r="E948" s="17">
        <v>1998</v>
      </c>
      <c r="F948" s="4" t="s">
        <v>1145</v>
      </c>
      <c r="G948" s="20">
        <v>0.50401321355401807</v>
      </c>
      <c r="H948" s="17">
        <v>37.660028199999999</v>
      </c>
      <c r="I948" s="17">
        <v>126.59446370000001</v>
      </c>
      <c r="K948" s="1" t="str">
        <f t="shared" si="14"/>
        <v>INSERT INTO TB_ABSTRCT_ADDR(SN, SUFRER_NO, ABSTRCT_ADDR, DCLR_YR, DCLR_RESN, GAP_DSTNC, LAT, LOT, RGTR_NO, REG_YMD) VALUES (1000947, 330, '경기도 김포시 대곶면 초원지리 461', '1998', '세대주변경', ROUND(0.504013213554018, 2), 37.6600282, 126.5944637, '100000', sysdate);</v>
      </c>
    </row>
    <row r="949" spans="1:11" ht="16.5" x14ac:dyDescent="0.3">
      <c r="A949" s="16">
        <v>1000948</v>
      </c>
      <c r="B949" s="16">
        <v>330</v>
      </c>
      <c r="C949" s="3" t="s">
        <v>121</v>
      </c>
      <c r="D949" s="4" t="s">
        <v>633</v>
      </c>
      <c r="E949" s="17">
        <v>2000</v>
      </c>
      <c r="F949" s="4" t="s">
        <v>1165</v>
      </c>
      <c r="G949" s="20">
        <v>0.40733356293783302</v>
      </c>
      <c r="H949" s="17">
        <v>37.660912400000001</v>
      </c>
      <c r="I949" s="17">
        <v>126.596079</v>
      </c>
      <c r="K949" s="1" t="str">
        <f t="shared" si="14"/>
        <v>INSERT INTO TB_ABSTRCT_ADDR(SN, SUFRER_NO, ABSTRCT_ADDR, DCLR_YR, DCLR_RESN, GAP_DSTNC, LAT, LOT, RGTR_NO, REG_YMD) VALUES (1000948, 330, '경기도 김포시 대곶면 초원지리 461-1', '2000', '지번정정', ROUND(0.407333562937833, 2), 37.6609124, 126.596079, '100000', sysdate);</v>
      </c>
    </row>
    <row r="950" spans="1:11" ht="16.5" x14ac:dyDescent="0.3">
      <c r="A950" s="16">
        <v>1000949</v>
      </c>
      <c r="B950" s="16">
        <v>330</v>
      </c>
      <c r="C950" s="3" t="s">
        <v>121</v>
      </c>
      <c r="D950" s="4" t="s">
        <v>634</v>
      </c>
      <c r="E950" s="17">
        <v>2011</v>
      </c>
      <c r="F950" s="4" t="s">
        <v>1146</v>
      </c>
      <c r="G950" s="20">
        <v>0.405970864919449</v>
      </c>
      <c r="H950" s="17">
        <v>37.660911200000001</v>
      </c>
      <c r="I950" s="17">
        <v>126.595977</v>
      </c>
      <c r="K950" s="1" t="str">
        <f t="shared" si="14"/>
        <v>INSERT INTO TB_ABSTRCT_ADDR(SN, SUFRER_NO, ABSTRCT_ADDR, DCLR_YR, DCLR_RESN, GAP_DSTNC, LAT, LOT, RGTR_NO, REG_YMD) VALUES (1000949, 330, '경기도 김포시 대곶면 율마로 105', '2011', '도로명주소', ROUND(0.405970864919449, 2), 37.6609112, 126.595977, '100000', sysdate);</v>
      </c>
    </row>
    <row r="951" spans="1:11" ht="16.5" x14ac:dyDescent="0.3">
      <c r="A951" s="16">
        <v>1000950</v>
      </c>
      <c r="B951" s="16">
        <v>331</v>
      </c>
      <c r="C951" s="3" t="s">
        <v>122</v>
      </c>
      <c r="D951" s="3" t="s">
        <v>629</v>
      </c>
      <c r="E951" s="17">
        <v>1975</v>
      </c>
      <c r="F951" s="3" t="s">
        <v>1149</v>
      </c>
      <c r="G951" s="20">
        <v>0.41483556306609104</v>
      </c>
      <c r="H951" s="17">
        <v>37.660798999999997</v>
      </c>
      <c r="I951" s="17">
        <v>126.59563919999999</v>
      </c>
      <c r="K951" s="1" t="str">
        <f t="shared" si="14"/>
        <v>INSERT INTO TB_ABSTRCT_ADDR(SN, SUFRER_NO, ABSTRCT_ADDR, DCLR_YR, DCLR_RESN, GAP_DSTNC, LAT, LOT, RGTR_NO, REG_YMD) VALUES (1000950, 331, '경기도 김포군 대곳면 초원지리 461-7', '1975', '출생등록', ROUND(0.414835563066091, 2), 37.660799, 126.5956392, '100000', sysdate);</v>
      </c>
    </row>
    <row r="952" spans="1:11" ht="16.5" x14ac:dyDescent="0.3">
      <c r="A952" s="16">
        <v>1000951</v>
      </c>
      <c r="B952" s="16">
        <v>331</v>
      </c>
      <c r="C952" s="3" t="s">
        <v>123</v>
      </c>
      <c r="D952" s="3" t="s">
        <v>635</v>
      </c>
      <c r="E952" s="17">
        <v>1980</v>
      </c>
      <c r="F952" s="4" t="s">
        <v>1142</v>
      </c>
      <c r="G952" s="20">
        <v>0.41483556306609104</v>
      </c>
      <c r="H952" s="17">
        <v>37.660798999999997</v>
      </c>
      <c r="I952" s="17">
        <v>126.59563919999999</v>
      </c>
      <c r="K952" s="1" t="str">
        <f t="shared" si="14"/>
        <v>INSERT INTO TB_ABSTRCT_ADDR(SN, SUFRER_NO, ABSTRCT_ADDR, DCLR_YR, DCLR_RESN, GAP_DSTNC, LAT, LOT, RGTR_NO, REG_YMD) VALUES (1000951, 331, '경기도 김포군 대곳면 초원지리 462', '1980', '전입', ROUND(0.414835563066091, 2), 37.660799, 126.5956392, '100000', sysdate);</v>
      </c>
    </row>
    <row r="953" spans="1:11" ht="16.5" x14ac:dyDescent="0.3">
      <c r="A953" s="16">
        <v>1000952</v>
      </c>
      <c r="B953" s="16">
        <v>331</v>
      </c>
      <c r="C953" s="3" t="s">
        <v>123</v>
      </c>
      <c r="D953" s="4" t="s">
        <v>630</v>
      </c>
      <c r="E953" s="17">
        <v>1987</v>
      </c>
      <c r="F953" s="4" t="s">
        <v>1145</v>
      </c>
      <c r="G953" s="20">
        <v>0.50401321355401807</v>
      </c>
      <c r="H953" s="17">
        <v>37.660028199999999</v>
      </c>
      <c r="I953" s="17">
        <v>126.59446370000001</v>
      </c>
      <c r="K953" s="1" t="str">
        <f t="shared" si="14"/>
        <v>INSERT INTO TB_ABSTRCT_ADDR(SN, SUFRER_NO, ABSTRCT_ADDR, DCLR_YR, DCLR_RESN, GAP_DSTNC, LAT, LOT, RGTR_NO, REG_YMD) VALUES (1000952, 331, '경기도 김포군 대곳면 초원지리 461', '1987', '세대주변경', ROUND(0.504013213554018, 2), 37.6600282, 126.5944637, '100000', sysdate);</v>
      </c>
    </row>
    <row r="954" spans="1:11" ht="16.5" x14ac:dyDescent="0.3">
      <c r="A954" s="16">
        <v>1000953</v>
      </c>
      <c r="B954" s="16">
        <v>331</v>
      </c>
      <c r="C954" s="3" t="s">
        <v>123</v>
      </c>
      <c r="D954" s="4" t="s">
        <v>631</v>
      </c>
      <c r="E954" s="17">
        <v>1996</v>
      </c>
      <c r="F954" s="4" t="s">
        <v>1143</v>
      </c>
      <c r="G954" s="20">
        <v>0.50401321355401807</v>
      </c>
      <c r="H954" s="17">
        <v>37.660028199999999</v>
      </c>
      <c r="I954" s="17">
        <v>126.59446370000001</v>
      </c>
      <c r="K954" s="1" t="str">
        <f t="shared" si="14"/>
        <v>INSERT INTO TB_ABSTRCT_ADDR(SN, SUFRER_NO, ABSTRCT_ADDR, DCLR_YR, DCLR_RESN, GAP_DSTNC, LAT, LOT, RGTR_NO, REG_YMD) VALUES (1000953, 331, '경기도 김포군 대곶면 초원지리 461', '1996', '명칭변경', ROUND(0.504013213554018, 2), 37.6600282, 126.5944637, '100000', sysdate);</v>
      </c>
    </row>
    <row r="955" spans="1:11" ht="16.5" x14ac:dyDescent="0.3">
      <c r="A955" s="16">
        <v>1000954</v>
      </c>
      <c r="B955" s="16">
        <v>331</v>
      </c>
      <c r="C955" s="3" t="s">
        <v>123</v>
      </c>
      <c r="D955" s="4" t="s">
        <v>632</v>
      </c>
      <c r="E955" s="17">
        <v>1998</v>
      </c>
      <c r="F955" s="4" t="s">
        <v>1144</v>
      </c>
      <c r="G955" s="20">
        <v>0.50401321355401807</v>
      </c>
      <c r="H955" s="17">
        <v>37.660028199999999</v>
      </c>
      <c r="I955" s="17">
        <v>126.59446370000001</v>
      </c>
      <c r="K955" s="1" t="str">
        <f t="shared" si="14"/>
        <v>INSERT INTO TB_ABSTRCT_ADDR(SN, SUFRER_NO, ABSTRCT_ADDR, DCLR_YR, DCLR_RESN, GAP_DSTNC, LAT, LOT, RGTR_NO, REG_YMD) VALUES (1000954, 331, '경기도 김포시 대곶면 초원지리 461', '1998', '행정구역변경', ROUND(0.504013213554018, 2), 37.6600282, 126.5944637, '100000', sysdate);</v>
      </c>
    </row>
    <row r="956" spans="1:11" ht="16.5" x14ac:dyDescent="0.3">
      <c r="A956" s="16">
        <v>1000955</v>
      </c>
      <c r="B956" s="16">
        <v>331</v>
      </c>
      <c r="C956" s="3" t="s">
        <v>123</v>
      </c>
      <c r="D956" s="4" t="s">
        <v>632</v>
      </c>
      <c r="E956" s="17">
        <v>1998</v>
      </c>
      <c r="F956" s="4" t="s">
        <v>1145</v>
      </c>
      <c r="G956" s="20">
        <v>0.50401321355401807</v>
      </c>
      <c r="H956" s="17">
        <v>37.660028199999999</v>
      </c>
      <c r="I956" s="17">
        <v>126.59446370000001</v>
      </c>
      <c r="K956" s="1" t="str">
        <f t="shared" si="14"/>
        <v>INSERT INTO TB_ABSTRCT_ADDR(SN, SUFRER_NO, ABSTRCT_ADDR, DCLR_YR, DCLR_RESN, GAP_DSTNC, LAT, LOT, RGTR_NO, REG_YMD) VALUES (1000955, 331, '경기도 김포시 대곶면 초원지리 461', '1998', '세대주변경', ROUND(0.504013213554018, 2), 37.6600282, 126.5944637, '100000', sysdate);</v>
      </c>
    </row>
    <row r="957" spans="1:11" ht="16.5" x14ac:dyDescent="0.3">
      <c r="A957" s="16">
        <v>1000956</v>
      </c>
      <c r="B957" s="16">
        <v>331</v>
      </c>
      <c r="C957" s="3" t="s">
        <v>123</v>
      </c>
      <c r="D957" s="4" t="s">
        <v>633</v>
      </c>
      <c r="E957" s="17">
        <v>2000</v>
      </c>
      <c r="F957" s="4" t="s">
        <v>1165</v>
      </c>
      <c r="G957" s="20">
        <v>0.40733356293783302</v>
      </c>
      <c r="H957" s="17">
        <v>37.660912400000001</v>
      </c>
      <c r="I957" s="17">
        <v>126.596079</v>
      </c>
      <c r="K957" s="1" t="str">
        <f t="shared" si="14"/>
        <v>INSERT INTO TB_ABSTRCT_ADDR(SN, SUFRER_NO, ABSTRCT_ADDR, DCLR_YR, DCLR_RESN, GAP_DSTNC, LAT, LOT, RGTR_NO, REG_YMD) VALUES (1000956, 331, '경기도 김포시 대곶면 초원지리 461-1', '2000', '지번정정', ROUND(0.407333562937833, 2), 37.6609124, 126.596079, '100000', sysdate);</v>
      </c>
    </row>
    <row r="958" spans="1:11" ht="16.5" x14ac:dyDescent="0.3">
      <c r="A958" s="16">
        <v>1000957</v>
      </c>
      <c r="B958" s="16">
        <v>331</v>
      </c>
      <c r="C958" s="3" t="s">
        <v>123</v>
      </c>
      <c r="D958" s="4" t="s">
        <v>634</v>
      </c>
      <c r="E958" s="17">
        <v>2011</v>
      </c>
      <c r="F958" s="4" t="s">
        <v>1146</v>
      </c>
      <c r="G958" s="20">
        <v>0.405970864919449</v>
      </c>
      <c r="H958" s="17">
        <v>37.660911200000001</v>
      </c>
      <c r="I958" s="17">
        <v>126.595977</v>
      </c>
      <c r="K958" s="1" t="str">
        <f t="shared" si="14"/>
        <v>INSERT INTO TB_ABSTRCT_ADDR(SN, SUFRER_NO, ABSTRCT_ADDR, DCLR_YR, DCLR_RESN, GAP_DSTNC, LAT, LOT, RGTR_NO, REG_YMD) VALUES (1000957, 331, '경기도 김포시 대곶면 율마로 105', '2011', '도로명주소', ROUND(0.405970864919449, 2), 37.6609112, 126.595977, '100000', sysdate);</v>
      </c>
    </row>
    <row r="959" spans="1:11" ht="16.5" x14ac:dyDescent="0.3">
      <c r="A959" s="16">
        <v>1000958</v>
      </c>
      <c r="B959" s="16">
        <v>332</v>
      </c>
      <c r="C959" s="3" t="s">
        <v>124</v>
      </c>
      <c r="D959" s="3" t="s">
        <v>636</v>
      </c>
      <c r="E959" s="17">
        <v>1968</v>
      </c>
      <c r="F959" s="3" t="s">
        <v>1142</v>
      </c>
      <c r="G959" s="18">
        <v>2.9232710775435997</v>
      </c>
      <c r="H959" s="17">
        <v>37.644985800000001</v>
      </c>
      <c r="I959" s="17">
        <v>126.5730484</v>
      </c>
      <c r="K959" s="1" t="str">
        <f t="shared" si="14"/>
        <v>INSERT INTO TB_ABSTRCT_ADDR(SN, SUFRER_NO, ABSTRCT_ADDR, DCLR_YR, DCLR_RESN, GAP_DSTNC, LAT, LOT, RGTR_NO, REG_YMD) VALUES (1000958, 332, '경기도 김포군 대곳면 상마리 303', '1968', '전입', ROUND(2.9232710775436, 2), 37.6449858, 126.5730484, '100000', sysdate);</v>
      </c>
    </row>
    <row r="960" spans="1:11" ht="16.5" x14ac:dyDescent="0.3">
      <c r="A960" s="16">
        <v>1000959</v>
      </c>
      <c r="B960" s="16">
        <v>332</v>
      </c>
      <c r="C960" s="3" t="s">
        <v>124</v>
      </c>
      <c r="D960" s="3" t="s">
        <v>438</v>
      </c>
      <c r="E960" s="17">
        <v>1979</v>
      </c>
      <c r="F960" s="3" t="s">
        <v>1142</v>
      </c>
      <c r="G960" s="20">
        <v>0.17355989001505401</v>
      </c>
      <c r="H960" s="17">
        <v>37.663135400000002</v>
      </c>
      <c r="I960" s="17">
        <v>126.59435980000001</v>
      </c>
      <c r="K960" s="1" t="str">
        <f t="shared" si="14"/>
        <v>INSERT INTO TB_ABSTRCT_ADDR(SN, SUFRER_NO, ABSTRCT_ADDR, DCLR_YR, DCLR_RESN, GAP_DSTNC, LAT, LOT, RGTR_NO, REG_YMD) VALUES (1000959, 332, '경기도 김포군 대곳면 초원지리 481', '1979', '전입', ROUND(0.173559890015054, 2), 37.6631354, 126.5943598, '100000', sysdate);</v>
      </c>
    </row>
    <row r="961" spans="1:11" ht="16.5" x14ac:dyDescent="0.3">
      <c r="A961" s="16">
        <v>1000960</v>
      </c>
      <c r="B961" s="16">
        <v>332</v>
      </c>
      <c r="C961" s="3" t="s">
        <v>124</v>
      </c>
      <c r="D961" s="3" t="s">
        <v>438</v>
      </c>
      <c r="E961" s="17">
        <v>1983</v>
      </c>
      <c r="F961" s="3" t="s">
        <v>1145</v>
      </c>
      <c r="G961" s="20">
        <v>0.17355989001505401</v>
      </c>
      <c r="H961" s="17">
        <v>37.663135400000002</v>
      </c>
      <c r="I961" s="17">
        <v>126.59435980000001</v>
      </c>
      <c r="K961" s="1" t="str">
        <f t="shared" si="14"/>
        <v>INSERT INTO TB_ABSTRCT_ADDR(SN, SUFRER_NO, ABSTRCT_ADDR, DCLR_YR, DCLR_RESN, GAP_DSTNC, LAT, LOT, RGTR_NO, REG_YMD) VALUES (1000960, 332, '경기도 김포군 대곳면 초원지리 481', '1983', '세대주변경', ROUND(0.173559890015054, 2), 37.6631354, 126.5943598, '100000', sysdate);</v>
      </c>
    </row>
    <row r="962" spans="1:11" ht="16.5" x14ac:dyDescent="0.3">
      <c r="A962" s="16">
        <v>1000961</v>
      </c>
      <c r="B962" s="16">
        <v>332</v>
      </c>
      <c r="C962" s="3" t="s">
        <v>124</v>
      </c>
      <c r="D962" s="6" t="s">
        <v>637</v>
      </c>
      <c r="E962" s="17">
        <v>1985</v>
      </c>
      <c r="F962" s="3" t="s">
        <v>1142</v>
      </c>
      <c r="G962" s="18">
        <v>1.72902297724284</v>
      </c>
      <c r="H962" s="17">
        <v>37.6520674</v>
      </c>
      <c r="I962" s="17">
        <v>126.58349699999999</v>
      </c>
      <c r="K962" s="1" t="str">
        <f t="shared" si="14"/>
        <v>INSERT INTO TB_ABSTRCT_ADDR(SN, SUFRER_NO, ABSTRCT_ADDR, DCLR_YR, DCLR_RESN, GAP_DSTNC, LAT, LOT, RGTR_NO, REG_YMD) VALUES (1000961, 332, '경기도 김포군 대곳면 율생리 457-2', '1985', '전입', ROUND(1.72902297724284, 2), 37.6520674, 126.583497, '100000', sysdate);</v>
      </c>
    </row>
    <row r="963" spans="1:11" ht="16.5" x14ac:dyDescent="0.3">
      <c r="A963" s="16">
        <v>1000962</v>
      </c>
      <c r="B963" s="16">
        <v>332</v>
      </c>
      <c r="C963" s="3" t="s">
        <v>124</v>
      </c>
      <c r="D963" s="6" t="s">
        <v>638</v>
      </c>
      <c r="E963" s="17">
        <v>1991</v>
      </c>
      <c r="F963" s="3" t="s">
        <v>1142</v>
      </c>
      <c r="G963" s="18">
        <v>1.8410046283768</v>
      </c>
      <c r="H963" s="17">
        <v>37.651088700000003</v>
      </c>
      <c r="I963" s="17">
        <v>126.5830283</v>
      </c>
      <c r="K963" s="1" t="str">
        <f t="shared" ref="K963:K1026" si="15">"INSERT INTO TB_ABSTRCT_ADDR(SN, SUFRER_NO, ABSTRCT_ADDR, DCLR_YR, DCLR_RESN, GAP_DSTNC, LAT, LOT, RGTR_NO, REG_YMD) VALUES ("&amp;A963&amp;", "&amp;B963&amp;", '"&amp;D963&amp;"', '"&amp;E963&amp;"', '"&amp;F963&amp;"', ROUND("&amp;G963&amp;", 2), "&amp;H963&amp;", "&amp;I963&amp;", '100000', sysdate);"</f>
        <v>INSERT INTO TB_ABSTRCT_ADDR(SN, SUFRER_NO, ABSTRCT_ADDR, DCLR_YR, DCLR_RESN, GAP_DSTNC, LAT, LOT, RGTR_NO, REG_YMD) VALUES (1000962, 332, '경기도 김포군 대곳면 율생리 455', '1991', '전입', ROUND(1.8410046283768, 2), 37.6510887, 126.5830283, '100000', sysdate);</v>
      </c>
    </row>
    <row r="964" spans="1:11" ht="16.5" x14ac:dyDescent="0.3">
      <c r="A964" s="16">
        <v>1000963</v>
      </c>
      <c r="B964" s="16">
        <v>332</v>
      </c>
      <c r="C964" s="3" t="s">
        <v>124</v>
      </c>
      <c r="D964" s="3" t="s">
        <v>639</v>
      </c>
      <c r="E964" s="17">
        <v>1992</v>
      </c>
      <c r="F964" s="4" t="s">
        <v>1142</v>
      </c>
      <c r="G964" s="20">
        <v>0.711026934952667</v>
      </c>
      <c r="H964" s="17">
        <v>37.658726399999999</v>
      </c>
      <c r="I964" s="17">
        <v>126.5918363</v>
      </c>
      <c r="K964" s="1" t="str">
        <f t="shared" si="15"/>
        <v>INSERT INTO TB_ABSTRCT_ADDR(SN, SUFRER_NO, ABSTRCT_ADDR, DCLR_YR, DCLR_RESN, GAP_DSTNC, LAT, LOT, RGTR_NO, REG_YMD) VALUES (1000963, 332, '경기도 김포군 대곳면 초원지리 524-2', '1992', '전입', ROUND(0.711026934952667, 2), 37.6587264, 126.5918363, '100000', sysdate);</v>
      </c>
    </row>
    <row r="965" spans="1:11" ht="16.5" x14ac:dyDescent="0.3">
      <c r="A965" s="16">
        <v>1000964</v>
      </c>
      <c r="B965" s="16">
        <v>332</v>
      </c>
      <c r="C965" s="3" t="s">
        <v>124</v>
      </c>
      <c r="D965" s="4" t="s">
        <v>640</v>
      </c>
      <c r="E965" s="17">
        <v>1996</v>
      </c>
      <c r="F965" s="4" t="s">
        <v>1143</v>
      </c>
      <c r="G965" s="20">
        <v>0.711026934952667</v>
      </c>
      <c r="H965" s="17">
        <v>37.658726399999999</v>
      </c>
      <c r="I965" s="17">
        <v>126.5918363</v>
      </c>
      <c r="K965" s="1" t="str">
        <f t="shared" si="15"/>
        <v>INSERT INTO TB_ABSTRCT_ADDR(SN, SUFRER_NO, ABSTRCT_ADDR, DCLR_YR, DCLR_RESN, GAP_DSTNC, LAT, LOT, RGTR_NO, REG_YMD) VALUES (1000964, 332, '경기도 김포군 대곶면 초원지리 524-2', '1996', '명칭변경', ROUND(0.711026934952667, 2), 37.6587264, 126.5918363, '100000', sysdate);</v>
      </c>
    </row>
    <row r="966" spans="1:11" ht="16.5" x14ac:dyDescent="0.3">
      <c r="A966" s="16">
        <v>1000965</v>
      </c>
      <c r="B966" s="16">
        <v>332</v>
      </c>
      <c r="C966" s="3" t="s">
        <v>124</v>
      </c>
      <c r="D966" s="4" t="s">
        <v>641</v>
      </c>
      <c r="E966" s="17">
        <v>1998</v>
      </c>
      <c r="F966" s="4" t="s">
        <v>1144</v>
      </c>
      <c r="G966" s="20">
        <v>0.711026934952667</v>
      </c>
      <c r="H966" s="17">
        <v>37.658726399999999</v>
      </c>
      <c r="I966" s="17">
        <v>126.5918363</v>
      </c>
      <c r="K966" s="1" t="str">
        <f t="shared" si="15"/>
        <v>INSERT INTO TB_ABSTRCT_ADDR(SN, SUFRER_NO, ABSTRCT_ADDR, DCLR_YR, DCLR_RESN, GAP_DSTNC, LAT, LOT, RGTR_NO, REG_YMD) VALUES (1000965, 332, '경기도 김포시 대곶면 초원지리 524-2', '1998', '행정구역변경', ROUND(0.711026934952667, 2), 37.6587264, 126.5918363, '100000', sysdate);</v>
      </c>
    </row>
    <row r="967" spans="1:11" ht="16.5" x14ac:dyDescent="0.3">
      <c r="A967" s="16">
        <v>1000966</v>
      </c>
      <c r="B967" s="16">
        <v>332</v>
      </c>
      <c r="C967" s="3" t="s">
        <v>124</v>
      </c>
      <c r="D967" s="4" t="s">
        <v>642</v>
      </c>
      <c r="E967" s="17">
        <v>2011</v>
      </c>
      <c r="F967" s="4" t="s">
        <v>1146</v>
      </c>
      <c r="G967" s="20">
        <v>0.69626468490412396</v>
      </c>
      <c r="H967" s="17">
        <v>37.658896900000002</v>
      </c>
      <c r="I967" s="17">
        <v>126.5917764</v>
      </c>
      <c r="K967" s="1" t="str">
        <f t="shared" si="15"/>
        <v>INSERT INTO TB_ABSTRCT_ADDR(SN, SUFRER_NO, ABSTRCT_ADDR, DCLR_YR, DCLR_RESN, GAP_DSTNC, LAT, LOT, RGTR_NO, REG_YMD) VALUES (1000966, 332, '경기도 김포시 대곶면 대곶북로 92', '2011', '도로명주소', ROUND(0.696264684904124, 2), 37.6588969, 126.5917764, '100000', sysdate);</v>
      </c>
    </row>
    <row r="968" spans="1:11" ht="16.5" x14ac:dyDescent="0.3">
      <c r="A968" s="16">
        <v>1000967</v>
      </c>
      <c r="B968" s="16">
        <v>332</v>
      </c>
      <c r="C968" s="3" t="s">
        <v>124</v>
      </c>
      <c r="D968" s="4" t="s">
        <v>643</v>
      </c>
      <c r="E968" s="17">
        <v>2013</v>
      </c>
      <c r="F968" s="4" t="s">
        <v>1142</v>
      </c>
      <c r="G968" s="18">
        <v>5.0841492481523805</v>
      </c>
      <c r="H968" s="17">
        <v>37.620783799999998</v>
      </c>
      <c r="I968" s="17">
        <v>126.57815530000001</v>
      </c>
      <c r="K968" s="1" t="str">
        <f t="shared" si="15"/>
        <v>INSERT INTO TB_ABSTRCT_ADDR(SN, SUFRER_NO, ABSTRCT_ADDR, DCLR_YR, DCLR_RESN, GAP_DSTNC, LAT, LOT, RGTR_NO, REG_YMD) VALUES (1000967, 332, '경기도 김포시 대곶면 약산로 231', '2013', '전입', ROUND(5.08414924815238, 2), 37.6207838, 126.5781553, '100000', sysdate);</v>
      </c>
    </row>
    <row r="969" spans="1:11" ht="16.5" x14ac:dyDescent="0.3">
      <c r="A969" s="16">
        <v>1000968</v>
      </c>
      <c r="B969" s="16">
        <v>332</v>
      </c>
      <c r="C969" s="3" t="s">
        <v>124</v>
      </c>
      <c r="D969" s="4" t="s">
        <v>643</v>
      </c>
      <c r="E969" s="17">
        <v>2017</v>
      </c>
      <c r="F969" s="4" t="s">
        <v>1145</v>
      </c>
      <c r="G969" s="18">
        <v>5.0841492481523805</v>
      </c>
      <c r="H969" s="17">
        <v>37.620783799999998</v>
      </c>
      <c r="I969" s="17">
        <v>126.57815530000001</v>
      </c>
      <c r="K969" s="1" t="str">
        <f t="shared" si="15"/>
        <v>INSERT INTO TB_ABSTRCT_ADDR(SN, SUFRER_NO, ABSTRCT_ADDR, DCLR_YR, DCLR_RESN, GAP_DSTNC, LAT, LOT, RGTR_NO, REG_YMD) VALUES (1000968, 332, '경기도 김포시 대곶면 약산로 231', '2017', '세대주변경', ROUND(5.08414924815238, 2), 37.6207838, 126.5781553, '100000', sysdate);</v>
      </c>
    </row>
    <row r="970" spans="1:11" ht="16.5" x14ac:dyDescent="0.3">
      <c r="A970" s="16">
        <v>1000969</v>
      </c>
      <c r="B970" s="16">
        <v>333</v>
      </c>
      <c r="C970" s="3" t="s">
        <v>125</v>
      </c>
      <c r="D970" s="3" t="s">
        <v>438</v>
      </c>
      <c r="E970" s="17">
        <v>1968</v>
      </c>
      <c r="F970" s="4" t="s">
        <v>1153</v>
      </c>
      <c r="G970" s="20">
        <v>0.17355989001505401</v>
      </c>
      <c r="H970" s="17">
        <v>37.663135400000002</v>
      </c>
      <c r="I970" s="17">
        <v>126.59435980000001</v>
      </c>
      <c r="K970" s="1" t="str">
        <f t="shared" si="15"/>
        <v>INSERT INTO TB_ABSTRCT_ADDR(SN, SUFRER_NO, ABSTRCT_ADDR, DCLR_YR, DCLR_RESN, GAP_DSTNC, LAT, LOT, RGTR_NO, REG_YMD) VALUES (1000969, 333, '경기도 김포군 대곳면 초원지리 481', '1968', '최초작성', ROUND(0.173559890015054, 2), 37.6631354, 126.5943598, '100000', sysdate);</v>
      </c>
    </row>
    <row r="971" spans="1:11" ht="16.5" x14ac:dyDescent="0.3">
      <c r="A971" s="16">
        <v>1000970</v>
      </c>
      <c r="B971" s="16">
        <v>333</v>
      </c>
      <c r="C971" s="3" t="s">
        <v>125</v>
      </c>
      <c r="D971" s="4" t="s">
        <v>438</v>
      </c>
      <c r="E971" s="17">
        <v>1983</v>
      </c>
      <c r="F971" s="4" t="s">
        <v>1145</v>
      </c>
      <c r="G971" s="20">
        <v>0.17355989001505401</v>
      </c>
      <c r="H971" s="17">
        <v>37.663135400000002</v>
      </c>
      <c r="I971" s="17">
        <v>126.59435980000001</v>
      </c>
      <c r="K971" s="1" t="str">
        <f t="shared" si="15"/>
        <v>INSERT INTO TB_ABSTRCT_ADDR(SN, SUFRER_NO, ABSTRCT_ADDR, DCLR_YR, DCLR_RESN, GAP_DSTNC, LAT, LOT, RGTR_NO, REG_YMD) VALUES (1000970, 333, '경기도 김포군 대곳면 초원지리 481', '1983', '세대주변경', ROUND(0.173559890015054, 2), 37.6631354, 126.5943598, '100000', sysdate);</v>
      </c>
    </row>
    <row r="972" spans="1:11" ht="16.5" x14ac:dyDescent="0.3">
      <c r="A972" s="16">
        <v>1000971</v>
      </c>
      <c r="B972" s="16">
        <v>333</v>
      </c>
      <c r="C972" s="3" t="s">
        <v>125</v>
      </c>
      <c r="D972" s="4" t="s">
        <v>637</v>
      </c>
      <c r="E972" s="17">
        <v>1985</v>
      </c>
      <c r="F972" s="4" t="s">
        <v>1142</v>
      </c>
      <c r="G972" s="18">
        <v>1.72902297724284</v>
      </c>
      <c r="H972" s="17">
        <v>37.6520674</v>
      </c>
      <c r="I972" s="17">
        <v>126.58349699999999</v>
      </c>
      <c r="K972" s="1" t="str">
        <f t="shared" si="15"/>
        <v>INSERT INTO TB_ABSTRCT_ADDR(SN, SUFRER_NO, ABSTRCT_ADDR, DCLR_YR, DCLR_RESN, GAP_DSTNC, LAT, LOT, RGTR_NO, REG_YMD) VALUES (1000971, 333, '경기도 김포군 대곳면 율생리 457-2', '1985', '전입', ROUND(1.72902297724284, 2), 37.6520674, 126.583497, '100000', sysdate);</v>
      </c>
    </row>
    <row r="973" spans="1:11" ht="16.5" x14ac:dyDescent="0.3">
      <c r="A973" s="16">
        <v>1000972</v>
      </c>
      <c r="B973" s="16">
        <v>333</v>
      </c>
      <c r="C973" s="3" t="s">
        <v>125</v>
      </c>
      <c r="D973" s="4" t="s">
        <v>638</v>
      </c>
      <c r="E973" s="17">
        <v>1991</v>
      </c>
      <c r="F973" s="4" t="s">
        <v>1142</v>
      </c>
      <c r="G973" s="18">
        <v>1.8410046283768</v>
      </c>
      <c r="H973" s="17">
        <v>37.651088700000003</v>
      </c>
      <c r="I973" s="17">
        <v>126.5830283</v>
      </c>
      <c r="K973" s="1" t="str">
        <f t="shared" si="15"/>
        <v>INSERT INTO TB_ABSTRCT_ADDR(SN, SUFRER_NO, ABSTRCT_ADDR, DCLR_YR, DCLR_RESN, GAP_DSTNC, LAT, LOT, RGTR_NO, REG_YMD) VALUES (1000972, 333, '경기도 김포군 대곳면 율생리 455', '1991', '전입', ROUND(1.8410046283768, 2), 37.6510887, 126.5830283, '100000', sysdate);</v>
      </c>
    </row>
    <row r="974" spans="1:11" ht="16.5" x14ac:dyDescent="0.3">
      <c r="A974" s="16">
        <v>1000973</v>
      </c>
      <c r="B974" s="16">
        <v>333</v>
      </c>
      <c r="C974" s="3" t="s">
        <v>125</v>
      </c>
      <c r="D974" s="4" t="s">
        <v>639</v>
      </c>
      <c r="E974" s="17">
        <v>1992</v>
      </c>
      <c r="F974" s="4" t="s">
        <v>1142</v>
      </c>
      <c r="G974" s="20">
        <v>0.711026934952667</v>
      </c>
      <c r="H974" s="17">
        <v>37.658726399999999</v>
      </c>
      <c r="I974" s="17">
        <v>126.5918363</v>
      </c>
      <c r="K974" s="1" t="str">
        <f t="shared" si="15"/>
        <v>INSERT INTO TB_ABSTRCT_ADDR(SN, SUFRER_NO, ABSTRCT_ADDR, DCLR_YR, DCLR_RESN, GAP_DSTNC, LAT, LOT, RGTR_NO, REG_YMD) VALUES (1000973, 333, '경기도 김포군 대곳면 초원지리 524-2', '1992', '전입', ROUND(0.711026934952667, 2), 37.6587264, 126.5918363, '100000', sysdate);</v>
      </c>
    </row>
    <row r="975" spans="1:11" ht="16.5" x14ac:dyDescent="0.3">
      <c r="A975" s="16">
        <v>1000974</v>
      </c>
      <c r="B975" s="16">
        <v>333</v>
      </c>
      <c r="C975" s="3" t="s">
        <v>125</v>
      </c>
      <c r="D975" s="4" t="s">
        <v>640</v>
      </c>
      <c r="E975" s="17">
        <v>1996</v>
      </c>
      <c r="F975" s="4" t="s">
        <v>1143</v>
      </c>
      <c r="G975" s="20">
        <v>0.711026934952667</v>
      </c>
      <c r="H975" s="17">
        <v>37.658726399999999</v>
      </c>
      <c r="I975" s="17">
        <v>126.5918363</v>
      </c>
      <c r="K975" s="1" t="str">
        <f t="shared" si="15"/>
        <v>INSERT INTO TB_ABSTRCT_ADDR(SN, SUFRER_NO, ABSTRCT_ADDR, DCLR_YR, DCLR_RESN, GAP_DSTNC, LAT, LOT, RGTR_NO, REG_YMD) VALUES (1000974, 333, '경기도 김포군 대곶면 초원지리 524-2', '1996', '명칭변경', ROUND(0.711026934952667, 2), 37.6587264, 126.5918363, '100000', sysdate);</v>
      </c>
    </row>
    <row r="976" spans="1:11" ht="16.5" x14ac:dyDescent="0.3">
      <c r="A976" s="16">
        <v>1000975</v>
      </c>
      <c r="B976" s="16">
        <v>333</v>
      </c>
      <c r="C976" s="3" t="s">
        <v>125</v>
      </c>
      <c r="D976" s="4" t="s">
        <v>641</v>
      </c>
      <c r="E976" s="17">
        <v>1998</v>
      </c>
      <c r="F976" s="4" t="s">
        <v>1144</v>
      </c>
      <c r="G976" s="20">
        <v>0.711026934952667</v>
      </c>
      <c r="H976" s="17">
        <v>37.658726399999999</v>
      </c>
      <c r="I976" s="17">
        <v>126.5918363</v>
      </c>
      <c r="K976" s="1" t="str">
        <f t="shared" si="15"/>
        <v>INSERT INTO TB_ABSTRCT_ADDR(SN, SUFRER_NO, ABSTRCT_ADDR, DCLR_YR, DCLR_RESN, GAP_DSTNC, LAT, LOT, RGTR_NO, REG_YMD) VALUES (1000975, 333, '경기도 김포시 대곶면 초원지리 524-2', '1998', '행정구역변경', ROUND(0.711026934952667, 2), 37.6587264, 126.5918363, '100000', sysdate);</v>
      </c>
    </row>
    <row r="977" spans="1:11" ht="16.5" x14ac:dyDescent="0.3">
      <c r="A977" s="16">
        <v>1000976</v>
      </c>
      <c r="B977" s="16">
        <v>333</v>
      </c>
      <c r="C977" s="3" t="s">
        <v>125</v>
      </c>
      <c r="D977" s="4" t="s">
        <v>642</v>
      </c>
      <c r="E977" s="17">
        <v>2011</v>
      </c>
      <c r="F977" s="4" t="s">
        <v>1146</v>
      </c>
      <c r="G977" s="20">
        <v>0.69626468490412396</v>
      </c>
      <c r="H977" s="17">
        <v>37.658896900000002</v>
      </c>
      <c r="I977" s="17">
        <v>126.5917764</v>
      </c>
      <c r="K977" s="1" t="str">
        <f t="shared" si="15"/>
        <v>INSERT INTO TB_ABSTRCT_ADDR(SN, SUFRER_NO, ABSTRCT_ADDR, DCLR_YR, DCLR_RESN, GAP_DSTNC, LAT, LOT, RGTR_NO, REG_YMD) VALUES (1000976, 333, '경기도 김포시 대곶면 대곶북로 92', '2011', '도로명주소', ROUND(0.696264684904124, 2), 37.6588969, 126.5917764, '100000', sysdate);</v>
      </c>
    </row>
    <row r="978" spans="1:11" ht="16.5" x14ac:dyDescent="0.3">
      <c r="A978" s="16">
        <v>1000977</v>
      </c>
      <c r="B978" s="16">
        <v>333</v>
      </c>
      <c r="C978" s="3" t="s">
        <v>125</v>
      </c>
      <c r="D978" s="4" t="s">
        <v>643</v>
      </c>
      <c r="E978" s="17">
        <v>2013</v>
      </c>
      <c r="F978" s="4" t="s">
        <v>1142</v>
      </c>
      <c r="G978" s="18">
        <v>5.0841492481523805</v>
      </c>
      <c r="H978" s="17">
        <v>37.620783799999998</v>
      </c>
      <c r="I978" s="17">
        <v>126.57815530000001</v>
      </c>
      <c r="K978" s="1" t="str">
        <f t="shared" si="15"/>
        <v>INSERT INTO TB_ABSTRCT_ADDR(SN, SUFRER_NO, ABSTRCT_ADDR, DCLR_YR, DCLR_RESN, GAP_DSTNC, LAT, LOT, RGTR_NO, REG_YMD) VALUES (1000977, 333, '경기도 김포시 대곶면 약산로 231', '2013', '전입', ROUND(5.08414924815238, 2), 37.6207838, 126.5781553, '100000', sysdate);</v>
      </c>
    </row>
    <row r="979" spans="1:11" ht="16.5" x14ac:dyDescent="0.3">
      <c r="A979" s="16">
        <v>1000978</v>
      </c>
      <c r="B979" s="16">
        <v>333</v>
      </c>
      <c r="C979" s="3" t="s">
        <v>125</v>
      </c>
      <c r="D979" s="4" t="s">
        <v>643</v>
      </c>
      <c r="E979" s="17">
        <v>2017</v>
      </c>
      <c r="F979" s="4" t="s">
        <v>1145</v>
      </c>
      <c r="G979" s="18">
        <v>5.0841492481523805</v>
      </c>
      <c r="H979" s="17">
        <v>37.620783799999998</v>
      </c>
      <c r="I979" s="17">
        <v>126.57815530000001</v>
      </c>
      <c r="K979" s="1" t="str">
        <f t="shared" si="15"/>
        <v>INSERT INTO TB_ABSTRCT_ADDR(SN, SUFRER_NO, ABSTRCT_ADDR, DCLR_YR, DCLR_RESN, GAP_DSTNC, LAT, LOT, RGTR_NO, REG_YMD) VALUES (1000978, 333, '경기도 김포시 대곶면 약산로 231', '2017', '세대주변경', ROUND(5.08414924815238, 2), 37.6207838, 126.5781553, '100000', sysdate);</v>
      </c>
    </row>
    <row r="980" spans="1:11" ht="16.5" x14ac:dyDescent="0.3">
      <c r="A980" s="16">
        <v>1000979</v>
      </c>
      <c r="B980" s="16">
        <v>334</v>
      </c>
      <c r="C980" s="3" t="s">
        <v>126</v>
      </c>
      <c r="D980" s="3" t="s">
        <v>644</v>
      </c>
      <c r="E980" s="17">
        <v>1974</v>
      </c>
      <c r="F980" s="4" t="s">
        <v>1142</v>
      </c>
      <c r="G980" s="18">
        <v>25.898822382196101</v>
      </c>
      <c r="H980" s="17">
        <v>37.4376441</v>
      </c>
      <c r="I980" s="17">
        <v>126.6637879</v>
      </c>
      <c r="K980" s="1" t="str">
        <f t="shared" si="15"/>
        <v>INSERT INTO TB_ABSTRCT_ADDR(SN, SUFRER_NO, ABSTRCT_ADDR, DCLR_YR, DCLR_RESN, GAP_DSTNC, LAT, LOT, RGTR_NO, REG_YMD) VALUES (1000979, 334, '인천직할시 남구 학익동 188', '1974', '전입', ROUND(25.8988223821961, 2), 37.4376441, 126.6637879, '100000', sysdate);</v>
      </c>
    </row>
    <row r="981" spans="1:11" ht="16.5" x14ac:dyDescent="0.3">
      <c r="A981" s="16">
        <v>1000980</v>
      </c>
      <c r="B981" s="16">
        <v>334</v>
      </c>
      <c r="C981" s="3" t="s">
        <v>126</v>
      </c>
      <c r="D981" s="4" t="s">
        <v>645</v>
      </c>
      <c r="E981" s="17">
        <v>1983</v>
      </c>
      <c r="F981" s="4" t="s">
        <v>1142</v>
      </c>
      <c r="G981" s="20">
        <v>0.15470286276561701</v>
      </c>
      <c r="H981" s="17">
        <v>37.665905899999998</v>
      </c>
      <c r="I981" s="17">
        <v>126.5954976</v>
      </c>
      <c r="K981" s="1" t="str">
        <f t="shared" si="15"/>
        <v>INSERT INTO TB_ABSTRCT_ADDR(SN, SUFRER_NO, ABSTRCT_ADDR, DCLR_YR, DCLR_RESN, GAP_DSTNC, LAT, LOT, RGTR_NO, REG_YMD) VALUES (1000980, 334, '경기도 김포군 대곳면 거물대리 384', '1983', '전입', ROUND(0.154702862765617, 2), 37.6659059, 126.5954976, '100000', sysdate);</v>
      </c>
    </row>
    <row r="982" spans="1:11" ht="16.5" x14ac:dyDescent="0.3">
      <c r="A982" s="16">
        <v>1000981</v>
      </c>
      <c r="B982" s="16">
        <v>334</v>
      </c>
      <c r="C982" s="3" t="s">
        <v>126</v>
      </c>
      <c r="D982" s="4" t="s">
        <v>646</v>
      </c>
      <c r="E982" s="17">
        <v>1996</v>
      </c>
      <c r="F982" s="4" t="s">
        <v>1143</v>
      </c>
      <c r="G982" s="20">
        <v>0.15470286276561701</v>
      </c>
      <c r="H982" s="17">
        <v>37.665905899999998</v>
      </c>
      <c r="I982" s="17">
        <v>126.5954976</v>
      </c>
      <c r="K982" s="1" t="str">
        <f t="shared" si="15"/>
        <v>INSERT INTO TB_ABSTRCT_ADDR(SN, SUFRER_NO, ABSTRCT_ADDR, DCLR_YR, DCLR_RESN, GAP_DSTNC, LAT, LOT, RGTR_NO, REG_YMD) VALUES (1000981, 334, '경기도 김포군 대곶면 거물대리 384', '1996', '명칭변경', ROUND(0.154702862765617, 2), 37.6659059, 126.5954976, '100000', sysdate);</v>
      </c>
    </row>
    <row r="983" spans="1:11" ht="16.5" x14ac:dyDescent="0.3">
      <c r="A983" s="16">
        <v>1000982</v>
      </c>
      <c r="B983" s="16">
        <v>334</v>
      </c>
      <c r="C983" s="3" t="s">
        <v>126</v>
      </c>
      <c r="D983" s="4" t="s">
        <v>647</v>
      </c>
      <c r="E983" s="17">
        <v>1998</v>
      </c>
      <c r="F983" s="4" t="s">
        <v>1144</v>
      </c>
      <c r="G983" s="20">
        <v>0.15470286276561701</v>
      </c>
      <c r="H983" s="17">
        <v>37.665905899999998</v>
      </c>
      <c r="I983" s="17">
        <v>126.5954976</v>
      </c>
      <c r="K983" s="1" t="str">
        <f t="shared" si="15"/>
        <v>INSERT INTO TB_ABSTRCT_ADDR(SN, SUFRER_NO, ABSTRCT_ADDR, DCLR_YR, DCLR_RESN, GAP_DSTNC, LAT, LOT, RGTR_NO, REG_YMD) VALUES (1000982, 334, '경기도 김포시 대곶면 거물대리 384', '1998', '행정구역변경', ROUND(0.154702862765617, 2), 37.6659059, 126.5954976, '100000', sysdate);</v>
      </c>
    </row>
    <row r="984" spans="1:11" ht="16.5" x14ac:dyDescent="0.3">
      <c r="A984" s="16">
        <v>1000983</v>
      </c>
      <c r="B984" s="16">
        <v>334</v>
      </c>
      <c r="C984" s="3" t="s">
        <v>126</v>
      </c>
      <c r="D984" s="4" t="s">
        <v>648</v>
      </c>
      <c r="E984" s="17">
        <v>1999</v>
      </c>
      <c r="F984" s="4" t="s">
        <v>1142</v>
      </c>
      <c r="G984" s="20">
        <v>0.14435885010497401</v>
      </c>
      <c r="H984" s="17">
        <v>37.665782</v>
      </c>
      <c r="I984" s="17">
        <v>126.5956813</v>
      </c>
      <c r="K984" s="1" t="str">
        <f t="shared" si="15"/>
        <v>INSERT INTO TB_ABSTRCT_ADDR(SN, SUFRER_NO, ABSTRCT_ADDR, DCLR_YR, DCLR_RESN, GAP_DSTNC, LAT, LOT, RGTR_NO, REG_YMD) VALUES (1000983, 334, '경기도 김포시 대곶면 거물대리 383-5', '1999', '전입', ROUND(0.144358850104974, 2), 37.665782, 126.5956813, '100000', sysdate);</v>
      </c>
    </row>
    <row r="985" spans="1:11" ht="16.5" x14ac:dyDescent="0.3">
      <c r="A985" s="16">
        <v>1000984</v>
      </c>
      <c r="B985" s="16">
        <v>334</v>
      </c>
      <c r="C985" s="3" t="s">
        <v>126</v>
      </c>
      <c r="D985" s="4" t="s">
        <v>648</v>
      </c>
      <c r="E985" s="17">
        <v>2000</v>
      </c>
      <c r="F985" s="4" t="s">
        <v>1145</v>
      </c>
      <c r="G985" s="20">
        <v>0.14435885010497401</v>
      </c>
      <c r="H985" s="17">
        <v>37.665782</v>
      </c>
      <c r="I985" s="17">
        <v>126.5956813</v>
      </c>
      <c r="K985" s="1" t="str">
        <f t="shared" si="15"/>
        <v>INSERT INTO TB_ABSTRCT_ADDR(SN, SUFRER_NO, ABSTRCT_ADDR, DCLR_YR, DCLR_RESN, GAP_DSTNC, LAT, LOT, RGTR_NO, REG_YMD) VALUES (1000984, 334, '경기도 김포시 대곶면 거물대리 383-5', '2000', '세대주변경', ROUND(0.144358850104974, 2), 37.665782, 126.5956813, '100000', sysdate);</v>
      </c>
    </row>
    <row r="986" spans="1:11" ht="16.5" x14ac:dyDescent="0.3">
      <c r="A986" s="16">
        <v>1000985</v>
      </c>
      <c r="B986" s="16">
        <v>334</v>
      </c>
      <c r="C986" s="3" t="s">
        <v>126</v>
      </c>
      <c r="D986" s="4" t="s">
        <v>649</v>
      </c>
      <c r="E986" s="17">
        <v>2011</v>
      </c>
      <c r="F986" s="4" t="s">
        <v>1146</v>
      </c>
      <c r="G986" s="20">
        <v>0.14707864141184501</v>
      </c>
      <c r="H986" s="17">
        <v>37.6658258</v>
      </c>
      <c r="I986" s="17">
        <v>126.59557839999999</v>
      </c>
      <c r="K986" s="1" t="str">
        <f t="shared" si="15"/>
        <v>INSERT INTO TB_ABSTRCT_ADDR(SN, SUFRER_NO, ABSTRCT_ADDR, DCLR_YR, DCLR_RESN, GAP_DSTNC, LAT, LOT, RGTR_NO, REG_YMD) VALUES (1000985, 334, '경기도 김포시 대곶면 율마로151번길 34', '2011', '도로명주소', ROUND(0.147078641411845, 2), 37.6658258, 126.5955784, '100000', sysdate);</v>
      </c>
    </row>
    <row r="987" spans="1:11" ht="16.5" x14ac:dyDescent="0.3">
      <c r="A987" s="16">
        <v>1000986</v>
      </c>
      <c r="B987" s="16">
        <v>335</v>
      </c>
      <c r="C987" s="3" t="s">
        <v>127</v>
      </c>
      <c r="D987" s="4" t="s">
        <v>650</v>
      </c>
      <c r="E987" s="17">
        <v>1977</v>
      </c>
      <c r="F987" s="3" t="s">
        <v>1139</v>
      </c>
      <c r="G987" s="18">
        <v>27.632540582690702</v>
      </c>
      <c r="H987" s="17">
        <v>37.543293499999997</v>
      </c>
      <c r="I987" s="17">
        <v>126.8685873</v>
      </c>
      <c r="K987" s="1" t="str">
        <f t="shared" si="15"/>
        <v>INSERT INTO TB_ABSTRCT_ADDR(SN, SUFRER_NO, ABSTRCT_ADDR, DCLR_YR, DCLR_RESN, GAP_DSTNC, LAT, LOT, RGTR_NO, REG_YMD) VALUES (1000986, 335, '서울특별시 강서구 목동 31-6', '1977', '-', ROUND(27.6325405826907, 2), 37.5432935, 126.8685873, '100000', sysdate);</v>
      </c>
    </row>
    <row r="988" spans="1:11" ht="16.5" x14ac:dyDescent="0.3">
      <c r="A988" s="16">
        <v>1000987</v>
      </c>
      <c r="B988" s="16">
        <v>335</v>
      </c>
      <c r="C988" s="3" t="s">
        <v>127</v>
      </c>
      <c r="D988" s="4" t="s">
        <v>651</v>
      </c>
      <c r="E988" s="17">
        <v>1978</v>
      </c>
      <c r="F988" s="3" t="s">
        <v>1139</v>
      </c>
      <c r="G988" s="18">
        <v>26.5782846130585</v>
      </c>
      <c r="H988" s="17">
        <v>37.6495034</v>
      </c>
      <c r="I988" s="17">
        <v>126.89587450000001</v>
      </c>
      <c r="K988" s="1" t="str">
        <f t="shared" si="15"/>
        <v>INSERT INTO TB_ABSTRCT_ADDR(SN, SUFRER_NO, ABSTRCT_ADDR, DCLR_YR, DCLR_RESN, GAP_DSTNC, LAT, LOT, RGTR_NO, REG_YMD) VALUES (1000987, 335, '경기도 고양군 신도읍 동산리 114', '1978', '-', ROUND(26.5782846130585, 2), 37.6495034, 126.8958745, '100000', sysdate);</v>
      </c>
    </row>
    <row r="989" spans="1:11" ht="16.5" x14ac:dyDescent="0.3">
      <c r="A989" s="16">
        <v>1000988</v>
      </c>
      <c r="B989" s="16">
        <v>335</v>
      </c>
      <c r="C989" s="3" t="s">
        <v>127</v>
      </c>
      <c r="D989" s="4" t="s">
        <v>652</v>
      </c>
      <c r="E989" s="17">
        <v>1979</v>
      </c>
      <c r="F989" s="3" t="s">
        <v>1139</v>
      </c>
      <c r="G989" s="18">
        <v>310.23225313136697</v>
      </c>
      <c r="H989" s="17">
        <v>35.9963634</v>
      </c>
      <c r="I989" s="17">
        <v>129.38620599999999</v>
      </c>
      <c r="K989" s="1" t="str">
        <f t="shared" si="15"/>
        <v>INSERT INTO TB_ABSTRCT_ADDR(SN, SUFRER_NO, ABSTRCT_ADDR, DCLR_YR, DCLR_RESN, GAP_DSTNC, LAT, LOT, RGTR_NO, REG_YMD) VALUES (1000988, 335, '경상북도 포항시 괴동동 26', '1979', '-', ROUND(310.232253131367, 2), 35.9963634, 129.386206, '100000', sysdate);</v>
      </c>
    </row>
    <row r="990" spans="1:11" ht="16.5" x14ac:dyDescent="0.3">
      <c r="A990" s="16">
        <v>1000989</v>
      </c>
      <c r="B990" s="16">
        <v>335</v>
      </c>
      <c r="C990" s="3" t="s">
        <v>127</v>
      </c>
      <c r="D990" s="4" t="s">
        <v>653</v>
      </c>
      <c r="E990" s="17">
        <v>1980</v>
      </c>
      <c r="F990" s="3" t="s">
        <v>1139</v>
      </c>
      <c r="G990" s="18">
        <v>307.59193832778402</v>
      </c>
      <c r="H990" s="17">
        <v>36.019652100000002</v>
      </c>
      <c r="I990" s="17">
        <v>129.37123800000001</v>
      </c>
      <c r="K990" s="1" t="str">
        <f t="shared" si="15"/>
        <v>INSERT INTO TB_ABSTRCT_ADDR(SN, SUFRER_NO, ABSTRCT_ADDR, DCLR_YR, DCLR_RESN, GAP_DSTNC, LAT, LOT, RGTR_NO, REG_YMD) VALUES (1000989, 335, '경상북도 포항시 해도동 68-4', '1980', '-', ROUND(307.591938327784, 2), 36.0196521, 129.371238, '100000', sysdate);</v>
      </c>
    </row>
    <row r="991" spans="1:11" ht="16.5" x14ac:dyDescent="0.3">
      <c r="A991" s="16">
        <v>1000990</v>
      </c>
      <c r="B991" s="16">
        <v>335</v>
      </c>
      <c r="C991" s="3" t="s">
        <v>127</v>
      </c>
      <c r="D991" s="4" t="s">
        <v>654</v>
      </c>
      <c r="E991" s="17">
        <v>1981</v>
      </c>
      <c r="F991" s="4" t="s">
        <v>1142</v>
      </c>
      <c r="G991" s="18">
        <v>32.869468943985702</v>
      </c>
      <c r="H991" s="17">
        <v>37.600474300000002</v>
      </c>
      <c r="I991" s="17">
        <v>126.95882829999999</v>
      </c>
      <c r="K991" s="1" t="str">
        <f t="shared" si="15"/>
        <v>INSERT INTO TB_ABSTRCT_ADDR(SN, SUFRER_NO, ABSTRCT_ADDR, DCLR_YR, DCLR_RESN, GAP_DSTNC, LAT, LOT, RGTR_NO, REG_YMD) VALUES (1000990, 335, '서울특별시 종로구 홍지동 91-3', '1981', '전입', ROUND(32.8694689439857, 2), 37.6004743, 126.9588283, '100000', sysdate);</v>
      </c>
    </row>
    <row r="992" spans="1:11" ht="16.5" x14ac:dyDescent="0.3">
      <c r="A992" s="16">
        <v>1000991</v>
      </c>
      <c r="B992" s="16">
        <v>335</v>
      </c>
      <c r="C992" s="3" t="s">
        <v>127</v>
      </c>
      <c r="D992" s="4" t="s">
        <v>645</v>
      </c>
      <c r="E992" s="17">
        <v>1982</v>
      </c>
      <c r="F992" s="4" t="s">
        <v>1142</v>
      </c>
      <c r="G992" s="20">
        <v>0.15470286276561701</v>
      </c>
      <c r="H992" s="17">
        <v>37.665905899999998</v>
      </c>
      <c r="I992" s="17">
        <v>126.5954976</v>
      </c>
      <c r="K992" s="1" t="str">
        <f t="shared" si="15"/>
        <v>INSERT INTO TB_ABSTRCT_ADDR(SN, SUFRER_NO, ABSTRCT_ADDR, DCLR_YR, DCLR_RESN, GAP_DSTNC, LAT, LOT, RGTR_NO, REG_YMD) VALUES (1000991, 335, '경기도 김포군 대곳면 거물대리 384', '1982', '전입', ROUND(0.154702862765617, 2), 37.6659059, 126.5954976, '100000', sysdate);</v>
      </c>
    </row>
    <row r="993" spans="1:11" ht="16.5" x14ac:dyDescent="0.3">
      <c r="A993" s="16">
        <v>1000992</v>
      </c>
      <c r="B993" s="16">
        <v>335</v>
      </c>
      <c r="C993" s="3" t="s">
        <v>127</v>
      </c>
      <c r="D993" s="4" t="s">
        <v>655</v>
      </c>
      <c r="E993" s="17">
        <v>1982</v>
      </c>
      <c r="F993" s="4" t="s">
        <v>1142</v>
      </c>
      <c r="G993" s="18">
        <v>43.611824043709099</v>
      </c>
      <c r="H993" s="17">
        <v>37.517924399999998</v>
      </c>
      <c r="I993" s="17">
        <v>127.0534151</v>
      </c>
      <c r="K993" s="1" t="str">
        <f t="shared" si="15"/>
        <v>INSERT INTO TB_ABSTRCT_ADDR(SN, SUFRER_NO, ABSTRCT_ADDR, DCLR_YR, DCLR_RESN, GAP_DSTNC, LAT, LOT, RGTR_NO, REG_YMD) VALUES (1000992, 335, '서울특별시 강남구 삼성동 산 40-221', '1982', '전입', ROUND(43.6118240437091, 2), 37.5179244, 127.0534151, '100000', sysdate);</v>
      </c>
    </row>
    <row r="994" spans="1:11" ht="16.5" x14ac:dyDescent="0.3">
      <c r="A994" s="16">
        <v>1000993</v>
      </c>
      <c r="B994" s="16">
        <v>335</v>
      </c>
      <c r="C994" s="3" t="s">
        <v>127</v>
      </c>
      <c r="D994" s="4" t="s">
        <v>645</v>
      </c>
      <c r="E994" s="17">
        <v>1983</v>
      </c>
      <c r="F994" s="4" t="s">
        <v>1142</v>
      </c>
      <c r="G994" s="20">
        <v>0.15470286276561701</v>
      </c>
      <c r="H994" s="17">
        <v>37.665905899999998</v>
      </c>
      <c r="I994" s="17">
        <v>126.5954976</v>
      </c>
      <c r="K994" s="1" t="str">
        <f t="shared" si="15"/>
        <v>INSERT INTO TB_ABSTRCT_ADDR(SN, SUFRER_NO, ABSTRCT_ADDR, DCLR_YR, DCLR_RESN, GAP_DSTNC, LAT, LOT, RGTR_NO, REG_YMD) VALUES (1000993, 335, '경기도 김포군 대곳면 거물대리 384', '1983', '전입', ROUND(0.154702862765617, 2), 37.6659059, 126.5954976, '100000', sysdate);</v>
      </c>
    </row>
    <row r="995" spans="1:11" ht="16.5" x14ac:dyDescent="0.3">
      <c r="A995" s="16">
        <v>1000994</v>
      </c>
      <c r="B995" s="16">
        <v>335</v>
      </c>
      <c r="C995" s="3" t="s">
        <v>127</v>
      </c>
      <c r="D995" s="4" t="s">
        <v>646</v>
      </c>
      <c r="E995" s="17">
        <v>1996</v>
      </c>
      <c r="F995" s="4" t="s">
        <v>1143</v>
      </c>
      <c r="G995" s="20">
        <v>0.15470286276561701</v>
      </c>
      <c r="H995" s="17">
        <v>37.665905899999998</v>
      </c>
      <c r="I995" s="17">
        <v>126.5954976</v>
      </c>
      <c r="K995" s="1" t="str">
        <f t="shared" si="15"/>
        <v>INSERT INTO TB_ABSTRCT_ADDR(SN, SUFRER_NO, ABSTRCT_ADDR, DCLR_YR, DCLR_RESN, GAP_DSTNC, LAT, LOT, RGTR_NO, REG_YMD) VALUES (1000994, 335, '경기도 김포군 대곶면 거물대리 384', '1996', '명칭변경', ROUND(0.154702862765617, 2), 37.6659059, 126.5954976, '100000', sysdate);</v>
      </c>
    </row>
    <row r="996" spans="1:11" ht="16.5" x14ac:dyDescent="0.3">
      <c r="A996" s="16">
        <v>1000995</v>
      </c>
      <c r="B996" s="16">
        <v>335</v>
      </c>
      <c r="C996" s="3" t="s">
        <v>127</v>
      </c>
      <c r="D996" s="4" t="s">
        <v>647</v>
      </c>
      <c r="E996" s="17">
        <v>1998</v>
      </c>
      <c r="F996" s="4" t="s">
        <v>1144</v>
      </c>
      <c r="G996" s="20">
        <v>0.15470286276561701</v>
      </c>
      <c r="H996" s="17">
        <v>37.665905899999998</v>
      </c>
      <c r="I996" s="17">
        <v>126.5954976</v>
      </c>
      <c r="K996" s="1" t="str">
        <f t="shared" si="15"/>
        <v>INSERT INTO TB_ABSTRCT_ADDR(SN, SUFRER_NO, ABSTRCT_ADDR, DCLR_YR, DCLR_RESN, GAP_DSTNC, LAT, LOT, RGTR_NO, REG_YMD) VALUES (1000995, 335, '경기도 김포시 대곶면 거물대리 384', '1998', '행정구역변경', ROUND(0.154702862765617, 2), 37.6659059, 126.5954976, '100000', sysdate);</v>
      </c>
    </row>
    <row r="997" spans="1:11" ht="16.5" x14ac:dyDescent="0.3">
      <c r="A997" s="16">
        <v>1000996</v>
      </c>
      <c r="B997" s="16">
        <v>335</v>
      </c>
      <c r="C997" s="3" t="s">
        <v>127</v>
      </c>
      <c r="D997" s="4" t="s">
        <v>648</v>
      </c>
      <c r="E997" s="17">
        <v>1999</v>
      </c>
      <c r="F997" s="4" t="s">
        <v>1142</v>
      </c>
      <c r="G997" s="20">
        <v>0.14435885010497401</v>
      </c>
      <c r="H997" s="17">
        <v>37.665782</v>
      </c>
      <c r="I997" s="17">
        <v>126.5956813</v>
      </c>
      <c r="K997" s="1" t="str">
        <f t="shared" si="15"/>
        <v>INSERT INTO TB_ABSTRCT_ADDR(SN, SUFRER_NO, ABSTRCT_ADDR, DCLR_YR, DCLR_RESN, GAP_DSTNC, LAT, LOT, RGTR_NO, REG_YMD) VALUES (1000996, 335, '경기도 김포시 대곶면 거물대리 383-5', '1999', '전입', ROUND(0.144358850104974, 2), 37.665782, 126.5956813, '100000', sysdate);</v>
      </c>
    </row>
    <row r="998" spans="1:11" ht="16.5" x14ac:dyDescent="0.3">
      <c r="A998" s="16">
        <v>1000997</v>
      </c>
      <c r="B998" s="16">
        <v>335</v>
      </c>
      <c r="C998" s="3" t="s">
        <v>127</v>
      </c>
      <c r="D998" s="4" t="s">
        <v>648</v>
      </c>
      <c r="E998" s="17">
        <v>2000</v>
      </c>
      <c r="F998" s="4" t="s">
        <v>1145</v>
      </c>
      <c r="G998" s="20">
        <v>0.14435885010497401</v>
      </c>
      <c r="H998" s="17">
        <v>37.665782</v>
      </c>
      <c r="I998" s="17">
        <v>126.5956813</v>
      </c>
      <c r="K998" s="1" t="str">
        <f t="shared" si="15"/>
        <v>INSERT INTO TB_ABSTRCT_ADDR(SN, SUFRER_NO, ABSTRCT_ADDR, DCLR_YR, DCLR_RESN, GAP_DSTNC, LAT, LOT, RGTR_NO, REG_YMD) VALUES (1000997, 335, '경기도 김포시 대곶면 거물대리 383-5', '2000', '세대주변경', ROUND(0.144358850104974, 2), 37.665782, 126.5956813, '100000', sysdate);</v>
      </c>
    </row>
    <row r="999" spans="1:11" ht="16.5" x14ac:dyDescent="0.3">
      <c r="A999" s="16">
        <v>1000998</v>
      </c>
      <c r="B999" s="16">
        <v>335</v>
      </c>
      <c r="C999" s="3" t="s">
        <v>127</v>
      </c>
      <c r="D999" s="4" t="s">
        <v>649</v>
      </c>
      <c r="E999" s="17">
        <v>2011</v>
      </c>
      <c r="F999" s="4" t="s">
        <v>1146</v>
      </c>
      <c r="G999" s="20">
        <v>0.14707864141184501</v>
      </c>
      <c r="H999" s="17">
        <v>37.6658258</v>
      </c>
      <c r="I999" s="17">
        <v>126.59557839999999</v>
      </c>
      <c r="K999" s="1" t="str">
        <f t="shared" si="15"/>
        <v>INSERT INTO TB_ABSTRCT_ADDR(SN, SUFRER_NO, ABSTRCT_ADDR, DCLR_YR, DCLR_RESN, GAP_DSTNC, LAT, LOT, RGTR_NO, REG_YMD) VALUES (1000998, 335, '경기도 김포시 대곶면 율마로151번길 34', '2011', '도로명주소', ROUND(0.147078641411845, 2), 37.6658258, 126.5955784, '100000', sysdate);</v>
      </c>
    </row>
    <row r="1000" spans="1:11" ht="16.5" x14ac:dyDescent="0.3">
      <c r="A1000" s="16">
        <v>1000999</v>
      </c>
      <c r="B1000" s="16">
        <v>336</v>
      </c>
      <c r="C1000" s="3" t="s">
        <v>128</v>
      </c>
      <c r="D1000" s="4" t="s">
        <v>656</v>
      </c>
      <c r="E1000" s="17">
        <v>1975</v>
      </c>
      <c r="F1000" s="4" t="s">
        <v>1142</v>
      </c>
      <c r="G1000" s="20">
        <v>0.39790578078294297</v>
      </c>
      <c r="H1000" s="17">
        <v>37.667868599999998</v>
      </c>
      <c r="I1000" s="17">
        <v>126.59688869999999</v>
      </c>
      <c r="K1000" s="1" t="str">
        <f t="shared" si="15"/>
        <v>INSERT INTO TB_ABSTRCT_ADDR(SN, SUFRER_NO, ABSTRCT_ADDR, DCLR_YR, DCLR_RESN, GAP_DSTNC, LAT, LOT, RGTR_NO, REG_YMD) VALUES (1000999, 336, '경기도 김포군 대곳면 거물대리 271', '1975', '전입', ROUND(0.397905780782943, 2), 37.6678686, 126.5968887, '100000', sysdate);</v>
      </c>
    </row>
    <row r="1001" spans="1:11" ht="16.5" x14ac:dyDescent="0.3">
      <c r="A1001" s="16">
        <v>1001000</v>
      </c>
      <c r="B1001" s="16">
        <v>336</v>
      </c>
      <c r="C1001" s="3" t="s">
        <v>129</v>
      </c>
      <c r="D1001" s="4" t="s">
        <v>657</v>
      </c>
      <c r="E1001" s="17">
        <v>1996</v>
      </c>
      <c r="F1001" s="4" t="s">
        <v>1143</v>
      </c>
      <c r="G1001" s="20">
        <v>0.39790578078294297</v>
      </c>
      <c r="H1001" s="17">
        <v>37.667868599999998</v>
      </c>
      <c r="I1001" s="17">
        <v>126.59688869999999</v>
      </c>
      <c r="K1001" s="1" t="str">
        <f t="shared" si="15"/>
        <v>INSERT INTO TB_ABSTRCT_ADDR(SN, SUFRER_NO, ABSTRCT_ADDR, DCLR_YR, DCLR_RESN, GAP_DSTNC, LAT, LOT, RGTR_NO, REG_YMD) VALUES (1001000, 336, '경기도 김포군 대곶면 거물대리 271', '1996', '명칭변경', ROUND(0.397905780782943, 2), 37.6678686, 126.5968887, '100000', sysdate);</v>
      </c>
    </row>
    <row r="1002" spans="1:11" ht="16.5" x14ac:dyDescent="0.3">
      <c r="A1002" s="16">
        <v>1001001</v>
      </c>
      <c r="B1002" s="16">
        <v>336</v>
      </c>
      <c r="C1002" s="3" t="s">
        <v>129</v>
      </c>
      <c r="D1002" s="4" t="s">
        <v>658</v>
      </c>
      <c r="E1002" s="17">
        <v>1998</v>
      </c>
      <c r="F1002" s="4" t="s">
        <v>1144</v>
      </c>
      <c r="G1002" s="20">
        <v>0.39790578078294297</v>
      </c>
      <c r="H1002" s="17">
        <v>37.667868599999998</v>
      </c>
      <c r="I1002" s="17">
        <v>126.59688869999999</v>
      </c>
      <c r="K1002" s="1" t="str">
        <f t="shared" si="15"/>
        <v>INSERT INTO TB_ABSTRCT_ADDR(SN, SUFRER_NO, ABSTRCT_ADDR, DCLR_YR, DCLR_RESN, GAP_DSTNC, LAT, LOT, RGTR_NO, REG_YMD) VALUES (1001001, 336, '경기도 김포시 대곶면 거물대리 271', '1998', '행정구역변경', ROUND(0.397905780782943, 2), 37.6678686, 126.5968887, '100000', sysdate);</v>
      </c>
    </row>
    <row r="1003" spans="1:11" ht="16.5" x14ac:dyDescent="0.3">
      <c r="A1003" s="16">
        <v>1001002</v>
      </c>
      <c r="B1003" s="16">
        <v>336</v>
      </c>
      <c r="C1003" s="3" t="s">
        <v>129</v>
      </c>
      <c r="D1003" s="4" t="s">
        <v>658</v>
      </c>
      <c r="E1003" s="17">
        <v>2010</v>
      </c>
      <c r="F1003" s="4" t="s">
        <v>1145</v>
      </c>
      <c r="G1003" s="20">
        <v>0.39790578078294297</v>
      </c>
      <c r="H1003" s="17">
        <v>37.667868599999998</v>
      </c>
      <c r="I1003" s="17">
        <v>126.59688869999999</v>
      </c>
      <c r="K1003" s="1" t="str">
        <f t="shared" si="15"/>
        <v>INSERT INTO TB_ABSTRCT_ADDR(SN, SUFRER_NO, ABSTRCT_ADDR, DCLR_YR, DCLR_RESN, GAP_DSTNC, LAT, LOT, RGTR_NO, REG_YMD) VALUES (1001002, 336, '경기도 김포시 대곶면 거물대리 271', '2010', '세대주변경', ROUND(0.397905780782943, 2), 37.6678686, 126.5968887, '100000', sysdate);</v>
      </c>
    </row>
    <row r="1004" spans="1:11" ht="16.5" x14ac:dyDescent="0.3">
      <c r="A1004" s="16">
        <v>1001003</v>
      </c>
      <c r="B1004" s="16">
        <v>336</v>
      </c>
      <c r="C1004" s="3" t="s">
        <v>129</v>
      </c>
      <c r="D1004" s="4" t="s">
        <v>659</v>
      </c>
      <c r="E1004" s="17">
        <v>2011</v>
      </c>
      <c r="F1004" s="4" t="s">
        <v>1146</v>
      </c>
      <c r="G1004" s="20">
        <v>0.39979517728289399</v>
      </c>
      <c r="H1004" s="17">
        <v>37.667904</v>
      </c>
      <c r="I1004" s="17">
        <v>126.5968314</v>
      </c>
      <c r="K1004" s="1" t="str">
        <f t="shared" si="15"/>
        <v>INSERT INTO TB_ABSTRCT_ADDR(SN, SUFRER_NO, ABSTRCT_ADDR, DCLR_YR, DCLR_RESN, GAP_DSTNC, LAT, LOT, RGTR_NO, REG_YMD) VALUES (1001003, 336, '경기도 김포시 대곶면 율마로 183', '2011', '도로명주소', ROUND(0.399795177282894, 2), 37.667904, 126.5968314, '100000', sysdate);</v>
      </c>
    </row>
    <row r="1005" spans="1:11" ht="16.5" x14ac:dyDescent="0.3">
      <c r="A1005" s="16">
        <v>1001004</v>
      </c>
      <c r="B1005" s="16">
        <v>337</v>
      </c>
      <c r="C1005" s="3" t="s">
        <v>130</v>
      </c>
      <c r="D1005" s="4" t="s">
        <v>656</v>
      </c>
      <c r="E1005" s="17">
        <v>1975</v>
      </c>
      <c r="F1005" s="4" t="s">
        <v>1142</v>
      </c>
      <c r="G1005" s="20">
        <v>0.39790578078294297</v>
      </c>
      <c r="H1005" s="17">
        <v>37.667868599999998</v>
      </c>
      <c r="I1005" s="17">
        <v>126.59688869999999</v>
      </c>
      <c r="K1005" s="1" t="str">
        <f t="shared" si="15"/>
        <v>INSERT INTO TB_ABSTRCT_ADDR(SN, SUFRER_NO, ABSTRCT_ADDR, DCLR_YR, DCLR_RESN, GAP_DSTNC, LAT, LOT, RGTR_NO, REG_YMD) VALUES (1001004, 337, '경기도 김포군 대곳면 거물대리 271', '1975', '전입', ROUND(0.397905780782943, 2), 37.6678686, 126.5968887, '100000', sysdate);</v>
      </c>
    </row>
    <row r="1006" spans="1:11" ht="16.5" x14ac:dyDescent="0.3">
      <c r="A1006" s="16">
        <v>1001005</v>
      </c>
      <c r="B1006" s="16">
        <v>337</v>
      </c>
      <c r="C1006" s="3" t="s">
        <v>130</v>
      </c>
      <c r="D1006" s="4" t="s">
        <v>657</v>
      </c>
      <c r="E1006" s="17">
        <v>1996</v>
      </c>
      <c r="F1006" s="4" t="s">
        <v>1143</v>
      </c>
      <c r="G1006" s="20">
        <v>0.39790578078294297</v>
      </c>
      <c r="H1006" s="17">
        <v>37.667868599999998</v>
      </c>
      <c r="I1006" s="17">
        <v>126.59688869999999</v>
      </c>
      <c r="K1006" s="1" t="str">
        <f t="shared" si="15"/>
        <v>INSERT INTO TB_ABSTRCT_ADDR(SN, SUFRER_NO, ABSTRCT_ADDR, DCLR_YR, DCLR_RESN, GAP_DSTNC, LAT, LOT, RGTR_NO, REG_YMD) VALUES (1001005, 337, '경기도 김포군 대곶면 거물대리 271', '1996', '명칭변경', ROUND(0.397905780782943, 2), 37.6678686, 126.5968887, '100000', sysdate);</v>
      </c>
    </row>
    <row r="1007" spans="1:11" ht="16.5" x14ac:dyDescent="0.3">
      <c r="A1007" s="16">
        <v>1001006</v>
      </c>
      <c r="B1007" s="16">
        <v>337</v>
      </c>
      <c r="C1007" s="3" t="s">
        <v>130</v>
      </c>
      <c r="D1007" s="4" t="s">
        <v>658</v>
      </c>
      <c r="E1007" s="17">
        <v>1998</v>
      </c>
      <c r="F1007" s="4" t="s">
        <v>1144</v>
      </c>
      <c r="G1007" s="20">
        <v>0.39790578078294297</v>
      </c>
      <c r="H1007" s="17">
        <v>37.667868599999998</v>
      </c>
      <c r="I1007" s="17">
        <v>126.59688869999999</v>
      </c>
      <c r="K1007" s="1" t="str">
        <f t="shared" si="15"/>
        <v>INSERT INTO TB_ABSTRCT_ADDR(SN, SUFRER_NO, ABSTRCT_ADDR, DCLR_YR, DCLR_RESN, GAP_DSTNC, LAT, LOT, RGTR_NO, REG_YMD) VALUES (1001006, 337, '경기도 김포시 대곶면 거물대리 271', '1998', '행정구역변경', ROUND(0.397905780782943, 2), 37.6678686, 126.5968887, '100000', sysdate);</v>
      </c>
    </row>
    <row r="1008" spans="1:11" ht="16.5" x14ac:dyDescent="0.3">
      <c r="A1008" s="16">
        <v>1001007</v>
      </c>
      <c r="B1008" s="16">
        <v>337</v>
      </c>
      <c r="C1008" s="3" t="s">
        <v>130</v>
      </c>
      <c r="D1008" s="4" t="s">
        <v>658</v>
      </c>
      <c r="E1008" s="17">
        <v>2010</v>
      </c>
      <c r="F1008" s="4" t="s">
        <v>1154</v>
      </c>
      <c r="G1008" s="20">
        <v>0.39790578078294297</v>
      </c>
      <c r="H1008" s="17">
        <v>37.667868599999998</v>
      </c>
      <c r="I1008" s="17">
        <v>126.59688869999999</v>
      </c>
      <c r="K1008" s="1" t="str">
        <f t="shared" si="15"/>
        <v>INSERT INTO TB_ABSTRCT_ADDR(SN, SUFRER_NO, ABSTRCT_ADDR, DCLR_YR, DCLR_RESN, GAP_DSTNC, LAT, LOT, RGTR_NO, REG_YMD) VALUES (1001007, 337, '경기도 김포시 대곶면 거물대리 271', '2010', '사망신고말소', ROUND(0.397905780782943, 2), 37.6678686, 126.5968887, '100000', sysdate);</v>
      </c>
    </row>
    <row r="1009" spans="1:11" ht="16.5" x14ac:dyDescent="0.3">
      <c r="A1009" s="16">
        <v>1001008</v>
      </c>
      <c r="B1009" s="16">
        <v>338</v>
      </c>
      <c r="C1009" s="3" t="s">
        <v>131</v>
      </c>
      <c r="D1009" s="4" t="s">
        <v>660</v>
      </c>
      <c r="E1009" s="17">
        <v>1970</v>
      </c>
      <c r="F1009" s="4" t="s">
        <v>1141</v>
      </c>
      <c r="G1009" s="20">
        <v>0.69156979417170394</v>
      </c>
      <c r="H1009" s="17">
        <v>37.658325400000003</v>
      </c>
      <c r="I1009" s="17">
        <v>126.5944731</v>
      </c>
      <c r="K1009" s="1" t="str">
        <f t="shared" si="15"/>
        <v>INSERT INTO TB_ABSTRCT_ADDR(SN, SUFRER_NO, ABSTRCT_ADDR, DCLR_YR, DCLR_RESN, GAP_DSTNC, LAT, LOT, RGTR_NO, REG_YMD) VALUES (1001008, 338, '경기도 김포군 대곳면 초원지리 417', '1970', '신규등록', ROUND(0.691569794171704, 2), 37.6583254, 126.5944731, '100000', sysdate);</v>
      </c>
    </row>
    <row r="1010" spans="1:11" ht="16.5" x14ac:dyDescent="0.3">
      <c r="A1010" s="16">
        <v>1001009</v>
      </c>
      <c r="B1010" s="16">
        <v>338</v>
      </c>
      <c r="C1010" s="3" t="s">
        <v>131</v>
      </c>
      <c r="D1010" s="4" t="s">
        <v>661</v>
      </c>
      <c r="E1010" s="17">
        <v>1987</v>
      </c>
      <c r="F1010" s="4" t="s">
        <v>1142</v>
      </c>
      <c r="G1010" s="20">
        <v>0.45662767446311803</v>
      </c>
      <c r="H1010" s="17">
        <v>37.6682013</v>
      </c>
      <c r="I1010" s="17">
        <v>126.5975852</v>
      </c>
      <c r="K1010" s="1" t="str">
        <f t="shared" si="15"/>
        <v>INSERT INTO TB_ABSTRCT_ADDR(SN, SUFRER_NO, ABSTRCT_ADDR, DCLR_YR, DCLR_RESN, GAP_DSTNC, LAT, LOT, RGTR_NO, REG_YMD) VALUES (1001009, 338, '경기도 김포군 대곳면 거물대리 261', '1987', '전입', ROUND(0.456627674463118, 2), 37.6682013, 126.5975852, '100000', sysdate);</v>
      </c>
    </row>
    <row r="1011" spans="1:11" ht="16.5" x14ac:dyDescent="0.3">
      <c r="A1011" s="16">
        <v>1001010</v>
      </c>
      <c r="B1011" s="16">
        <v>338</v>
      </c>
      <c r="C1011" s="3" t="s">
        <v>131</v>
      </c>
      <c r="D1011" s="4" t="s">
        <v>661</v>
      </c>
      <c r="E1011" s="17">
        <v>1989</v>
      </c>
      <c r="F1011" s="4" t="s">
        <v>1147</v>
      </c>
      <c r="G1011" s="20">
        <v>0.45662767446311803</v>
      </c>
      <c r="H1011" s="17">
        <v>37.6682013</v>
      </c>
      <c r="I1011" s="17">
        <v>126.5975852</v>
      </c>
      <c r="K1011" s="1" t="str">
        <f t="shared" si="15"/>
        <v>INSERT INTO TB_ABSTRCT_ADDR(SN, SUFRER_NO, ABSTRCT_ADDR, DCLR_YR, DCLR_RESN, GAP_DSTNC, LAT, LOT, RGTR_NO, REG_YMD) VALUES (1001010, 338, '경기도 김포군 대곳면 거물대리 261', '1989', '세대분가', ROUND(0.456627674463118, 2), 37.6682013, 126.5975852, '100000', sysdate);</v>
      </c>
    </row>
    <row r="1012" spans="1:11" ht="16.5" x14ac:dyDescent="0.3">
      <c r="A1012" s="16">
        <v>1001011</v>
      </c>
      <c r="B1012" s="16">
        <v>338</v>
      </c>
      <c r="C1012" s="3" t="s">
        <v>131</v>
      </c>
      <c r="D1012" s="4" t="s">
        <v>662</v>
      </c>
      <c r="E1012" s="17">
        <v>1996</v>
      </c>
      <c r="F1012" s="4" t="s">
        <v>1143</v>
      </c>
      <c r="G1012" s="20">
        <v>0.45662767446311803</v>
      </c>
      <c r="H1012" s="17">
        <v>37.6682013</v>
      </c>
      <c r="I1012" s="17">
        <v>126.5975852</v>
      </c>
      <c r="K1012" s="1" t="str">
        <f t="shared" si="15"/>
        <v>INSERT INTO TB_ABSTRCT_ADDR(SN, SUFRER_NO, ABSTRCT_ADDR, DCLR_YR, DCLR_RESN, GAP_DSTNC, LAT, LOT, RGTR_NO, REG_YMD) VALUES (1001011, 338, '경기도 김포군 대곶면 거물대리 261', '1996', '명칭변경', ROUND(0.456627674463118, 2), 37.6682013, 126.5975852, '100000', sysdate);</v>
      </c>
    </row>
    <row r="1013" spans="1:11" ht="16.5" x14ac:dyDescent="0.3">
      <c r="A1013" s="16">
        <v>1001012</v>
      </c>
      <c r="B1013" s="16">
        <v>338</v>
      </c>
      <c r="C1013" s="3" t="s">
        <v>131</v>
      </c>
      <c r="D1013" s="4" t="s">
        <v>663</v>
      </c>
      <c r="E1013" s="17">
        <v>1998</v>
      </c>
      <c r="F1013" s="4" t="s">
        <v>1144</v>
      </c>
      <c r="G1013" s="20">
        <v>0.45662767446311803</v>
      </c>
      <c r="H1013" s="17">
        <v>37.6682013</v>
      </c>
      <c r="I1013" s="17">
        <v>126.5975852</v>
      </c>
      <c r="K1013" s="1" t="str">
        <f t="shared" si="15"/>
        <v>INSERT INTO TB_ABSTRCT_ADDR(SN, SUFRER_NO, ABSTRCT_ADDR, DCLR_YR, DCLR_RESN, GAP_DSTNC, LAT, LOT, RGTR_NO, REG_YMD) VALUES (1001012, 338, '경기도 김포시 대곶면 거물대리 261', '1998', '행정구역변경', ROUND(0.456627674463118, 2), 37.6682013, 126.5975852, '100000', sysdate);</v>
      </c>
    </row>
    <row r="1014" spans="1:11" ht="16.5" x14ac:dyDescent="0.3">
      <c r="A1014" s="16">
        <v>1001013</v>
      </c>
      <c r="B1014" s="16">
        <v>338</v>
      </c>
      <c r="C1014" s="3" t="s">
        <v>131</v>
      </c>
      <c r="D1014" s="4" t="s">
        <v>664</v>
      </c>
      <c r="E1014" s="17">
        <v>2011</v>
      </c>
      <c r="F1014" s="4" t="s">
        <v>1146</v>
      </c>
      <c r="G1014" s="20">
        <v>0.44338442068551898</v>
      </c>
      <c r="H1014" s="17">
        <v>37.668066199999998</v>
      </c>
      <c r="I1014" s="17">
        <v>126.5975878</v>
      </c>
      <c r="K1014" s="1" t="str">
        <f t="shared" si="15"/>
        <v>INSERT INTO TB_ABSTRCT_ADDR(SN, SUFRER_NO, ABSTRCT_ADDR, DCLR_YR, DCLR_RESN, GAP_DSTNC, LAT, LOT, RGTR_NO, REG_YMD) VALUES (1001013, 338, '경기도 김포시 대곶면 율마로 188', '2011', '도로명주소', ROUND(0.443384420685519, 2), 37.6680662, 126.5975878, '100000', sysdate);</v>
      </c>
    </row>
    <row r="1015" spans="1:11" ht="16.5" x14ac:dyDescent="0.3">
      <c r="A1015" s="16">
        <v>1001014</v>
      </c>
      <c r="B1015" s="16">
        <v>339</v>
      </c>
      <c r="C1015" s="3" t="s">
        <v>132</v>
      </c>
      <c r="D1015" s="4" t="s">
        <v>661</v>
      </c>
      <c r="E1015" s="17">
        <v>1968</v>
      </c>
      <c r="F1015" s="4" t="s">
        <v>1153</v>
      </c>
      <c r="G1015" s="20">
        <v>0.45662767446311803</v>
      </c>
      <c r="H1015" s="17">
        <v>37.6682013</v>
      </c>
      <c r="I1015" s="17">
        <v>126.5975852</v>
      </c>
      <c r="K1015" s="1" t="str">
        <f t="shared" si="15"/>
        <v>INSERT INTO TB_ABSTRCT_ADDR(SN, SUFRER_NO, ABSTRCT_ADDR, DCLR_YR, DCLR_RESN, GAP_DSTNC, LAT, LOT, RGTR_NO, REG_YMD) VALUES (1001014, 339, '경기도 김포군 대곳면 거물대리 261', '1968', '최초작성', ROUND(0.456627674463118, 2), 37.6682013, 126.5975852, '100000', sysdate);</v>
      </c>
    </row>
    <row r="1016" spans="1:11" ht="16.5" x14ac:dyDescent="0.3">
      <c r="A1016" s="16">
        <v>1001015</v>
      </c>
      <c r="B1016" s="16">
        <v>339</v>
      </c>
      <c r="C1016" s="3" t="s">
        <v>132</v>
      </c>
      <c r="D1016" s="4" t="s">
        <v>661</v>
      </c>
      <c r="E1016" s="17">
        <v>1989</v>
      </c>
      <c r="F1016" s="4" t="s">
        <v>1147</v>
      </c>
      <c r="G1016" s="20">
        <v>0.45662767446311803</v>
      </c>
      <c r="H1016" s="17">
        <v>37.6682013</v>
      </c>
      <c r="I1016" s="17">
        <v>126.5975852</v>
      </c>
      <c r="K1016" s="1" t="str">
        <f t="shared" si="15"/>
        <v>INSERT INTO TB_ABSTRCT_ADDR(SN, SUFRER_NO, ABSTRCT_ADDR, DCLR_YR, DCLR_RESN, GAP_DSTNC, LAT, LOT, RGTR_NO, REG_YMD) VALUES (1001015, 339, '경기도 김포군 대곳면 거물대리 261', '1989', '세대분가', ROUND(0.456627674463118, 2), 37.6682013, 126.5975852, '100000', sysdate);</v>
      </c>
    </row>
    <row r="1017" spans="1:11" ht="16.5" x14ac:dyDescent="0.3">
      <c r="A1017" s="16">
        <v>1001016</v>
      </c>
      <c r="B1017" s="16">
        <v>339</v>
      </c>
      <c r="C1017" s="3" t="s">
        <v>132</v>
      </c>
      <c r="D1017" s="4" t="s">
        <v>662</v>
      </c>
      <c r="E1017" s="17">
        <v>1996</v>
      </c>
      <c r="F1017" s="4" t="s">
        <v>1143</v>
      </c>
      <c r="G1017" s="20">
        <v>0.45662767446311803</v>
      </c>
      <c r="H1017" s="17">
        <v>37.6682013</v>
      </c>
      <c r="I1017" s="17">
        <v>126.5975852</v>
      </c>
      <c r="K1017" s="1" t="str">
        <f t="shared" si="15"/>
        <v>INSERT INTO TB_ABSTRCT_ADDR(SN, SUFRER_NO, ABSTRCT_ADDR, DCLR_YR, DCLR_RESN, GAP_DSTNC, LAT, LOT, RGTR_NO, REG_YMD) VALUES (1001016, 339, '경기도 김포군 대곶면 거물대리 261', '1996', '명칭변경', ROUND(0.456627674463118, 2), 37.6682013, 126.5975852, '100000', sysdate);</v>
      </c>
    </row>
    <row r="1018" spans="1:11" ht="16.5" x14ac:dyDescent="0.3">
      <c r="A1018" s="16">
        <v>1001017</v>
      </c>
      <c r="B1018" s="16">
        <v>339</v>
      </c>
      <c r="C1018" s="3" t="s">
        <v>132</v>
      </c>
      <c r="D1018" s="4" t="s">
        <v>663</v>
      </c>
      <c r="E1018" s="17">
        <v>1998</v>
      </c>
      <c r="F1018" s="4" t="s">
        <v>1144</v>
      </c>
      <c r="G1018" s="20">
        <v>0.45662767446311803</v>
      </c>
      <c r="H1018" s="17">
        <v>37.6682013</v>
      </c>
      <c r="I1018" s="17">
        <v>126.5975852</v>
      </c>
      <c r="K1018" s="1" t="str">
        <f t="shared" si="15"/>
        <v>INSERT INTO TB_ABSTRCT_ADDR(SN, SUFRER_NO, ABSTRCT_ADDR, DCLR_YR, DCLR_RESN, GAP_DSTNC, LAT, LOT, RGTR_NO, REG_YMD) VALUES (1001017, 339, '경기도 김포시 대곶면 거물대리 261', '1998', '행정구역변경', ROUND(0.456627674463118, 2), 37.6682013, 126.5975852, '100000', sysdate);</v>
      </c>
    </row>
    <row r="1019" spans="1:11" ht="16.5" x14ac:dyDescent="0.3">
      <c r="A1019" s="16">
        <v>1001018</v>
      </c>
      <c r="B1019" s="16">
        <v>339</v>
      </c>
      <c r="C1019" s="3" t="s">
        <v>132</v>
      </c>
      <c r="D1019" s="4" t="s">
        <v>664</v>
      </c>
      <c r="E1019" s="17">
        <v>2011</v>
      </c>
      <c r="F1019" s="4" t="s">
        <v>1146</v>
      </c>
      <c r="G1019" s="20">
        <v>0.44338442068551898</v>
      </c>
      <c r="H1019" s="17">
        <v>37.668066199999998</v>
      </c>
      <c r="I1019" s="17">
        <v>126.5975878</v>
      </c>
      <c r="K1019" s="1" t="str">
        <f t="shared" si="15"/>
        <v>INSERT INTO TB_ABSTRCT_ADDR(SN, SUFRER_NO, ABSTRCT_ADDR, DCLR_YR, DCLR_RESN, GAP_DSTNC, LAT, LOT, RGTR_NO, REG_YMD) VALUES (1001018, 339, '경기도 김포시 대곶면 율마로 188', '2011', '도로명주소', ROUND(0.443384420685519, 2), 37.6680662, 126.5975878, '100000', sysdate);</v>
      </c>
    </row>
    <row r="1020" spans="1:11" ht="16.5" x14ac:dyDescent="0.3">
      <c r="A1020" s="16">
        <v>1001019</v>
      </c>
      <c r="B1020" s="16">
        <v>340</v>
      </c>
      <c r="C1020" s="3" t="s">
        <v>133</v>
      </c>
      <c r="D1020" s="4" t="s">
        <v>490</v>
      </c>
      <c r="E1020" s="17">
        <v>1968</v>
      </c>
      <c r="F1020" s="4" t="s">
        <v>1153</v>
      </c>
      <c r="G1020" s="20">
        <v>0.18941982850397099</v>
      </c>
      <c r="H1020" s="17">
        <v>37.665953199999997</v>
      </c>
      <c r="I1020" s="17">
        <v>126.5964374</v>
      </c>
      <c r="K1020" s="1" t="str">
        <f t="shared" si="15"/>
        <v>INSERT INTO TB_ABSTRCT_ADDR(SN, SUFRER_NO, ABSTRCT_ADDR, DCLR_YR, DCLR_RESN, GAP_DSTNC, LAT, LOT, RGTR_NO, REG_YMD) VALUES (1001019, 340, '경기도 김포군 대곳면 거물대리 403', '1968', '최초작성', ROUND(0.189419828503971, 2), 37.6659532, 126.5964374, '100000', sysdate);</v>
      </c>
    </row>
    <row r="1021" spans="1:11" ht="16.5" x14ac:dyDescent="0.3">
      <c r="A1021" s="16">
        <v>1001020</v>
      </c>
      <c r="B1021" s="16">
        <v>340</v>
      </c>
      <c r="C1021" s="3" t="s">
        <v>133</v>
      </c>
      <c r="D1021" s="4" t="s">
        <v>665</v>
      </c>
      <c r="E1021" s="17">
        <v>1989</v>
      </c>
      <c r="F1021" s="4" t="s">
        <v>1142</v>
      </c>
      <c r="G1021" s="20">
        <v>0.154834418609749</v>
      </c>
      <c r="H1021" s="17">
        <v>37.665120199999997</v>
      </c>
      <c r="I1021" s="17">
        <v>126.5968498</v>
      </c>
      <c r="K1021" s="1" t="str">
        <f t="shared" si="15"/>
        <v>INSERT INTO TB_ABSTRCT_ADDR(SN, SUFRER_NO, ABSTRCT_ADDR, DCLR_YR, DCLR_RESN, GAP_DSTNC, LAT, LOT, RGTR_NO, REG_YMD) VALUES (1001020, 340, '경기도 김포군 대곳면 거물대리 407-2', '1989', '전입', ROUND(0.154834418609749, 2), 37.6651202, 126.5968498, '100000', sysdate);</v>
      </c>
    </row>
    <row r="1022" spans="1:11" ht="16.5" x14ac:dyDescent="0.3">
      <c r="A1022" s="16">
        <v>1001021</v>
      </c>
      <c r="B1022" s="16">
        <v>340</v>
      </c>
      <c r="C1022" s="3" t="s">
        <v>133</v>
      </c>
      <c r="D1022" s="4" t="s">
        <v>666</v>
      </c>
      <c r="E1022" s="17">
        <v>1996</v>
      </c>
      <c r="F1022" s="4" t="s">
        <v>1143</v>
      </c>
      <c r="G1022" s="20">
        <v>0.154834418609749</v>
      </c>
      <c r="H1022" s="17">
        <v>37.665120199999997</v>
      </c>
      <c r="I1022" s="17">
        <v>126.5968498</v>
      </c>
      <c r="K1022" s="1" t="str">
        <f t="shared" si="15"/>
        <v>INSERT INTO TB_ABSTRCT_ADDR(SN, SUFRER_NO, ABSTRCT_ADDR, DCLR_YR, DCLR_RESN, GAP_DSTNC, LAT, LOT, RGTR_NO, REG_YMD) VALUES (1001021, 340, '경기도 김포군 대곶면 거물대리 407-2', '1996', '명칭변경', ROUND(0.154834418609749, 2), 37.6651202, 126.5968498, '100000', sysdate);</v>
      </c>
    </row>
    <row r="1023" spans="1:11" ht="16.5" x14ac:dyDescent="0.3">
      <c r="A1023" s="16">
        <v>1001022</v>
      </c>
      <c r="B1023" s="16">
        <v>340</v>
      </c>
      <c r="C1023" s="3" t="s">
        <v>133</v>
      </c>
      <c r="D1023" s="4" t="s">
        <v>667</v>
      </c>
      <c r="E1023" s="17">
        <v>1998</v>
      </c>
      <c r="F1023" s="4" t="s">
        <v>1144</v>
      </c>
      <c r="G1023" s="20">
        <v>0.154834418609749</v>
      </c>
      <c r="H1023" s="17">
        <v>37.665120199999997</v>
      </c>
      <c r="I1023" s="17">
        <v>126.5968498</v>
      </c>
      <c r="K1023" s="1" t="str">
        <f t="shared" si="15"/>
        <v>INSERT INTO TB_ABSTRCT_ADDR(SN, SUFRER_NO, ABSTRCT_ADDR, DCLR_YR, DCLR_RESN, GAP_DSTNC, LAT, LOT, RGTR_NO, REG_YMD) VALUES (1001022, 340, '경기도 김포시 대곶면 거물대리 407-2', '1998', '행정구역변경', ROUND(0.154834418609749, 2), 37.6651202, 126.5968498, '100000', sysdate);</v>
      </c>
    </row>
    <row r="1024" spans="1:11" ht="16.5" x14ac:dyDescent="0.3">
      <c r="A1024" s="16">
        <v>1001023</v>
      </c>
      <c r="B1024" s="16">
        <v>340</v>
      </c>
      <c r="C1024" s="3" t="s">
        <v>133</v>
      </c>
      <c r="D1024" s="4" t="s">
        <v>668</v>
      </c>
      <c r="E1024" s="17">
        <v>2011</v>
      </c>
      <c r="F1024" s="4" t="s">
        <v>1146</v>
      </c>
      <c r="G1024" s="20">
        <v>0.15384007157329199</v>
      </c>
      <c r="H1024" s="17">
        <v>37.665173699999997</v>
      </c>
      <c r="I1024" s="17">
        <v>126.59680349999999</v>
      </c>
      <c r="K1024" s="1" t="str">
        <f t="shared" si="15"/>
        <v>INSERT INTO TB_ABSTRCT_ADDR(SN, SUFRER_NO, ABSTRCT_ADDR, DCLR_YR, DCLR_RESN, GAP_DSTNC, LAT, LOT, RGTR_NO, REG_YMD) VALUES (1001023, 340, '경기도 김포시 대곶면 율마로 153', '2011', '도로명주소', ROUND(0.153840071573292, 2), 37.6651737, 126.5968035, '100000', sysdate);</v>
      </c>
    </row>
    <row r="1025" spans="1:11" ht="16.5" x14ac:dyDescent="0.3">
      <c r="A1025" s="16">
        <v>1001024</v>
      </c>
      <c r="B1025" s="16">
        <v>340</v>
      </c>
      <c r="C1025" s="3" t="s">
        <v>133</v>
      </c>
      <c r="D1025" s="4" t="s">
        <v>669</v>
      </c>
      <c r="E1025" s="17">
        <v>2012</v>
      </c>
      <c r="F1025" s="4" t="s">
        <v>1142</v>
      </c>
      <c r="G1025" s="18">
        <v>3.1088208853165602</v>
      </c>
      <c r="H1025" s="17">
        <v>37.692509700000002</v>
      </c>
      <c r="I1025" s="17">
        <v>126.59378270000001</v>
      </c>
      <c r="K1025" s="1" t="str">
        <f t="shared" si="15"/>
        <v>INSERT INTO TB_ABSTRCT_ADDR(SN, SUFRER_NO, ABSTRCT_ADDR, DCLR_YR, DCLR_RESN, GAP_DSTNC, LAT, LOT, RGTR_NO, REG_YMD) VALUES (1001024, 340, '경기도 김포시 통진읍 김포대로2270번길 29', '2012', '전입', ROUND(3.10882088531656, 2), 37.6925097, 126.5937827, '100000', sysdate);</v>
      </c>
    </row>
    <row r="1026" spans="1:11" ht="16.5" x14ac:dyDescent="0.3">
      <c r="A1026" s="16">
        <v>1001025</v>
      </c>
      <c r="B1026" s="16">
        <v>341</v>
      </c>
      <c r="C1026" s="3" t="s">
        <v>134</v>
      </c>
      <c r="D1026" s="4" t="s">
        <v>490</v>
      </c>
      <c r="E1026" s="17">
        <v>1968</v>
      </c>
      <c r="F1026" s="4" t="s">
        <v>1153</v>
      </c>
      <c r="G1026" s="20">
        <v>0.18941982850397099</v>
      </c>
      <c r="H1026" s="17">
        <v>37.665953199999997</v>
      </c>
      <c r="I1026" s="17">
        <v>126.5964374</v>
      </c>
      <c r="K1026" s="1" t="str">
        <f t="shared" si="15"/>
        <v>INSERT INTO TB_ABSTRCT_ADDR(SN, SUFRER_NO, ABSTRCT_ADDR, DCLR_YR, DCLR_RESN, GAP_DSTNC, LAT, LOT, RGTR_NO, REG_YMD) VALUES (1001025, 341, '경기도 김포군 대곳면 거물대리 403', '1968', '최초작성', ROUND(0.189419828503971, 2), 37.6659532, 126.5964374, '100000', sysdate);</v>
      </c>
    </row>
    <row r="1027" spans="1:11" ht="16.5" x14ac:dyDescent="0.3">
      <c r="A1027" s="16">
        <v>1001026</v>
      </c>
      <c r="B1027" s="16">
        <v>341</v>
      </c>
      <c r="C1027" s="3" t="s">
        <v>135</v>
      </c>
      <c r="D1027" s="4" t="s">
        <v>665</v>
      </c>
      <c r="E1027" s="17">
        <v>1989</v>
      </c>
      <c r="F1027" s="4" t="s">
        <v>1142</v>
      </c>
      <c r="G1027" s="20">
        <v>0.154834418609749</v>
      </c>
      <c r="H1027" s="17">
        <v>37.665120199999997</v>
      </c>
      <c r="I1027" s="17">
        <v>126.5968498</v>
      </c>
      <c r="K1027" s="1" t="str">
        <f t="shared" ref="K1027:K1090" si="16">"INSERT INTO TB_ABSTRCT_ADDR(SN, SUFRER_NO, ABSTRCT_ADDR, DCLR_YR, DCLR_RESN, GAP_DSTNC, LAT, LOT, RGTR_NO, REG_YMD) VALUES ("&amp;A1027&amp;", "&amp;B1027&amp;", '"&amp;D1027&amp;"', '"&amp;E1027&amp;"', '"&amp;F1027&amp;"', ROUND("&amp;G1027&amp;", 2), "&amp;H1027&amp;", "&amp;I1027&amp;", '100000', sysdate);"</f>
        <v>INSERT INTO TB_ABSTRCT_ADDR(SN, SUFRER_NO, ABSTRCT_ADDR, DCLR_YR, DCLR_RESN, GAP_DSTNC, LAT, LOT, RGTR_NO, REG_YMD) VALUES (1001026, 341, '경기도 김포군 대곳면 거물대리 407-2', '1989', '전입', ROUND(0.154834418609749, 2), 37.6651202, 126.5968498, '100000', sysdate);</v>
      </c>
    </row>
    <row r="1028" spans="1:11" ht="16.5" x14ac:dyDescent="0.3">
      <c r="A1028" s="16">
        <v>1001027</v>
      </c>
      <c r="B1028" s="16">
        <v>341</v>
      </c>
      <c r="C1028" s="3" t="s">
        <v>135</v>
      </c>
      <c r="D1028" s="4" t="s">
        <v>666</v>
      </c>
      <c r="E1028" s="17">
        <v>1996</v>
      </c>
      <c r="F1028" s="4" t="s">
        <v>1143</v>
      </c>
      <c r="G1028" s="20">
        <v>0.154834418609749</v>
      </c>
      <c r="H1028" s="17">
        <v>37.665120199999997</v>
      </c>
      <c r="I1028" s="17">
        <v>126.5968498</v>
      </c>
      <c r="K1028" s="1" t="str">
        <f t="shared" si="16"/>
        <v>INSERT INTO TB_ABSTRCT_ADDR(SN, SUFRER_NO, ABSTRCT_ADDR, DCLR_YR, DCLR_RESN, GAP_DSTNC, LAT, LOT, RGTR_NO, REG_YMD) VALUES (1001027, 341, '경기도 김포군 대곶면 거물대리 407-2', '1996', '명칭변경', ROUND(0.154834418609749, 2), 37.6651202, 126.5968498, '100000', sysdate);</v>
      </c>
    </row>
    <row r="1029" spans="1:11" ht="16.5" x14ac:dyDescent="0.3">
      <c r="A1029" s="16">
        <v>1001028</v>
      </c>
      <c r="B1029" s="16">
        <v>341</v>
      </c>
      <c r="C1029" s="3" t="s">
        <v>135</v>
      </c>
      <c r="D1029" s="4" t="s">
        <v>667</v>
      </c>
      <c r="E1029" s="17">
        <v>1998</v>
      </c>
      <c r="F1029" s="4" t="s">
        <v>1144</v>
      </c>
      <c r="G1029" s="20">
        <v>0.154834418609749</v>
      </c>
      <c r="H1029" s="17">
        <v>37.665120199999997</v>
      </c>
      <c r="I1029" s="17">
        <v>126.5968498</v>
      </c>
      <c r="K1029" s="1" t="str">
        <f t="shared" si="16"/>
        <v>INSERT INTO TB_ABSTRCT_ADDR(SN, SUFRER_NO, ABSTRCT_ADDR, DCLR_YR, DCLR_RESN, GAP_DSTNC, LAT, LOT, RGTR_NO, REG_YMD) VALUES (1001028, 341, '경기도 김포시 대곶면 거물대리 407-2', '1998', '행정구역변경', ROUND(0.154834418609749, 2), 37.6651202, 126.5968498, '100000', sysdate);</v>
      </c>
    </row>
    <row r="1030" spans="1:11" ht="16.5" x14ac:dyDescent="0.3">
      <c r="A1030" s="16">
        <v>1001029</v>
      </c>
      <c r="B1030" s="16">
        <v>341</v>
      </c>
      <c r="C1030" s="3" t="s">
        <v>135</v>
      </c>
      <c r="D1030" s="4" t="s">
        <v>668</v>
      </c>
      <c r="E1030" s="17">
        <v>2011</v>
      </c>
      <c r="F1030" s="4" t="s">
        <v>1146</v>
      </c>
      <c r="G1030" s="20">
        <v>0.15384007157329199</v>
      </c>
      <c r="H1030" s="17">
        <v>37.665173699999997</v>
      </c>
      <c r="I1030" s="17">
        <v>126.59680349999999</v>
      </c>
      <c r="K1030" s="1" t="str">
        <f t="shared" si="16"/>
        <v>INSERT INTO TB_ABSTRCT_ADDR(SN, SUFRER_NO, ABSTRCT_ADDR, DCLR_YR, DCLR_RESN, GAP_DSTNC, LAT, LOT, RGTR_NO, REG_YMD) VALUES (1001029, 341, '경기도 김포시 대곶면 율마로 153', '2011', '도로명주소', ROUND(0.153840071573292, 2), 37.6651737, 126.5968035, '100000', sysdate);</v>
      </c>
    </row>
    <row r="1031" spans="1:11" ht="16.5" x14ac:dyDescent="0.3">
      <c r="A1031" s="16">
        <v>1001030</v>
      </c>
      <c r="B1031" s="16">
        <v>341</v>
      </c>
      <c r="C1031" s="3" t="s">
        <v>135</v>
      </c>
      <c r="D1031" s="4" t="s">
        <v>670</v>
      </c>
      <c r="E1031" s="17">
        <v>2012</v>
      </c>
      <c r="F1031" s="4" t="s">
        <v>1142</v>
      </c>
      <c r="G1031" s="18">
        <v>3.1088208853165602</v>
      </c>
      <c r="H1031" s="17">
        <v>37.692509700000002</v>
      </c>
      <c r="I1031" s="17">
        <v>126.59378270000001</v>
      </c>
      <c r="K1031" s="1" t="str">
        <f t="shared" si="16"/>
        <v>INSERT INTO TB_ABSTRCT_ADDR(SN, SUFRER_NO, ABSTRCT_ADDR, DCLR_YR, DCLR_RESN, GAP_DSTNC, LAT, LOT, RGTR_NO, REG_YMD) VALUES (1001030, 341, '경기도 김포시 통진읍 김포대로2270번길 29', '2012', '전입', ROUND(3.10882088531656, 2), 37.6925097, 126.5937827, '100000', sysdate);</v>
      </c>
    </row>
    <row r="1032" spans="1:11" ht="16.5" x14ac:dyDescent="0.3">
      <c r="A1032" s="16">
        <v>1001031</v>
      </c>
      <c r="B1032" s="16">
        <v>342</v>
      </c>
      <c r="C1032" s="3" t="s">
        <v>136</v>
      </c>
      <c r="D1032" s="4" t="s">
        <v>671</v>
      </c>
      <c r="E1032" s="17">
        <v>1968</v>
      </c>
      <c r="F1032" s="4" t="s">
        <v>1153</v>
      </c>
      <c r="G1032" s="18">
        <v>23.952889869818499</v>
      </c>
      <c r="H1032" s="17">
        <v>37.458976900000003</v>
      </c>
      <c r="I1032" s="17">
        <v>126.6778874</v>
      </c>
      <c r="K1032" s="1" t="str">
        <f t="shared" si="16"/>
        <v>INSERT INTO TB_ABSTRCT_ADDR(SN, SUFRER_NO, ABSTRCT_ADDR, DCLR_YR, DCLR_RESN, GAP_DSTNC, LAT, LOT, RGTR_NO, REG_YMD) VALUES (1001031, 342, '인천직할시 남구 주안동 478', '1968', '최초작성', ROUND(23.9528898698185, 2), 37.4589769, 126.6778874, '100000', sysdate);</v>
      </c>
    </row>
    <row r="1033" spans="1:11" ht="16.5" x14ac:dyDescent="0.3">
      <c r="A1033" s="16">
        <v>1001032</v>
      </c>
      <c r="B1033" s="16">
        <v>342</v>
      </c>
      <c r="C1033" s="3" t="s">
        <v>136</v>
      </c>
      <c r="D1033" s="4" t="s">
        <v>672</v>
      </c>
      <c r="E1033" s="17">
        <v>1979</v>
      </c>
      <c r="F1033" s="4" t="s">
        <v>1142</v>
      </c>
      <c r="G1033" s="20">
        <v>0.55487420779933405</v>
      </c>
      <c r="H1033" s="17">
        <v>37.664887499999999</v>
      </c>
      <c r="I1033" s="17">
        <v>126.6015352</v>
      </c>
      <c r="K1033" s="1" t="str">
        <f t="shared" si="16"/>
        <v>INSERT INTO TB_ABSTRCT_ADDR(SN, SUFRER_NO, ABSTRCT_ADDR, DCLR_YR, DCLR_RESN, GAP_DSTNC, LAT, LOT, RGTR_NO, REG_YMD) VALUES (1001032, 342, '경기도 김포군 대곳면 거물대리 155', '1979', '전입', ROUND(0.554874207799334, 2), 37.6648875, 126.6015352, '100000', sysdate);</v>
      </c>
    </row>
    <row r="1034" spans="1:11" ht="16.5" x14ac:dyDescent="0.3">
      <c r="A1034" s="16">
        <v>1001033</v>
      </c>
      <c r="B1034" s="16">
        <v>342</v>
      </c>
      <c r="C1034" s="3" t="s">
        <v>136</v>
      </c>
      <c r="D1034" s="4" t="s">
        <v>673</v>
      </c>
      <c r="E1034" s="17">
        <v>1996</v>
      </c>
      <c r="F1034" s="4" t="s">
        <v>1143</v>
      </c>
      <c r="G1034" s="20">
        <v>0.55487420779933405</v>
      </c>
      <c r="H1034" s="17">
        <v>37.664887499999999</v>
      </c>
      <c r="I1034" s="17">
        <v>126.6015352</v>
      </c>
      <c r="K1034" s="1" t="str">
        <f t="shared" si="16"/>
        <v>INSERT INTO TB_ABSTRCT_ADDR(SN, SUFRER_NO, ABSTRCT_ADDR, DCLR_YR, DCLR_RESN, GAP_DSTNC, LAT, LOT, RGTR_NO, REG_YMD) VALUES (1001033, 342, '경기도 김포군 대곶면 거물대리 155', '1996', '명칭변경', ROUND(0.554874207799334, 2), 37.6648875, 126.6015352, '100000', sysdate);</v>
      </c>
    </row>
    <row r="1035" spans="1:11" ht="16.5" x14ac:dyDescent="0.3">
      <c r="A1035" s="16">
        <v>1001034</v>
      </c>
      <c r="B1035" s="16">
        <v>342</v>
      </c>
      <c r="C1035" s="3" t="s">
        <v>136</v>
      </c>
      <c r="D1035" s="4" t="s">
        <v>674</v>
      </c>
      <c r="E1035" s="17">
        <v>1998</v>
      </c>
      <c r="F1035" s="4" t="s">
        <v>1144</v>
      </c>
      <c r="G1035" s="20">
        <v>0.55487420779933405</v>
      </c>
      <c r="H1035" s="17">
        <v>37.664887499999999</v>
      </c>
      <c r="I1035" s="17">
        <v>126.6015352</v>
      </c>
      <c r="K1035" s="1" t="str">
        <f t="shared" si="16"/>
        <v>INSERT INTO TB_ABSTRCT_ADDR(SN, SUFRER_NO, ABSTRCT_ADDR, DCLR_YR, DCLR_RESN, GAP_DSTNC, LAT, LOT, RGTR_NO, REG_YMD) VALUES (1001034, 342, '경기도 김포시 대곶면 거물대리 155', '1998', '행정구역변경', ROUND(0.554874207799334, 2), 37.6648875, 126.6015352, '100000', sysdate);</v>
      </c>
    </row>
    <row r="1036" spans="1:11" ht="16.5" x14ac:dyDescent="0.3">
      <c r="A1036" s="16">
        <v>1001035</v>
      </c>
      <c r="B1036" s="16">
        <v>342</v>
      </c>
      <c r="C1036" s="3" t="s">
        <v>136</v>
      </c>
      <c r="D1036" s="4" t="s">
        <v>675</v>
      </c>
      <c r="E1036" s="17">
        <v>2010</v>
      </c>
      <c r="F1036" s="4" t="s">
        <v>1158</v>
      </c>
      <c r="G1036" s="20">
        <v>0.57149290466757596</v>
      </c>
      <c r="H1036" s="17">
        <v>37.664979700000004</v>
      </c>
      <c r="I1036" s="17">
        <v>126.6017148</v>
      </c>
      <c r="K1036" s="1" t="str">
        <f t="shared" si="16"/>
        <v>INSERT INTO TB_ABSTRCT_ADDR(SN, SUFRER_NO, ABSTRCT_ADDR, DCLR_YR, DCLR_RESN, GAP_DSTNC, LAT, LOT, RGTR_NO, REG_YMD) VALUES (1001035, 342, '경기도 김포시 대곶면 거물대리 155-2', '2010', '실제지번정정', ROUND(0.571492904667576, 2), 37.6649797, 126.6017148, '100000', sysdate);</v>
      </c>
    </row>
    <row r="1037" spans="1:11" ht="16.5" x14ac:dyDescent="0.3">
      <c r="A1037" s="16">
        <v>1001036</v>
      </c>
      <c r="B1037" s="16">
        <v>342</v>
      </c>
      <c r="C1037" s="3" t="s">
        <v>136</v>
      </c>
      <c r="D1037" s="4" t="s">
        <v>676</v>
      </c>
      <c r="E1037" s="17">
        <v>2011</v>
      </c>
      <c r="F1037" s="4" t="s">
        <v>1146</v>
      </c>
      <c r="G1037" s="20">
        <v>0.57062925486728</v>
      </c>
      <c r="H1037" s="17">
        <v>37.664853600000001</v>
      </c>
      <c r="I1037" s="17">
        <v>126.6017171</v>
      </c>
      <c r="K1037" s="1" t="str">
        <f t="shared" si="16"/>
        <v>INSERT INTO TB_ABSTRCT_ADDR(SN, SUFRER_NO, ABSTRCT_ADDR, DCLR_YR, DCLR_RESN, GAP_DSTNC, LAT, LOT, RGTR_NO, REG_YMD) VALUES (1001036, 342, '경기도 김포시 대곶면 율마로152번길 77', '2011', '도로명주소', ROUND(0.57062925486728, 2), 37.6648536, 126.6017171, '100000', sysdate);</v>
      </c>
    </row>
    <row r="1038" spans="1:11" ht="16.5" x14ac:dyDescent="0.3">
      <c r="A1038" s="16">
        <v>1001037</v>
      </c>
      <c r="B1038" s="16">
        <v>343</v>
      </c>
      <c r="C1038" s="3" t="s">
        <v>137</v>
      </c>
      <c r="D1038" s="4" t="s">
        <v>677</v>
      </c>
      <c r="E1038" s="17" t="s">
        <v>1140</v>
      </c>
      <c r="F1038" s="3" t="s">
        <v>1139</v>
      </c>
      <c r="G1038" s="18">
        <v>23.952889869818499</v>
      </c>
      <c r="H1038" s="17">
        <v>37.458976900000003</v>
      </c>
      <c r="I1038" s="17">
        <v>126.6778874</v>
      </c>
      <c r="K1038" s="1" t="str">
        <f t="shared" si="16"/>
        <v>INSERT INTO TB_ABSTRCT_ADDR(SN, SUFRER_NO, ABSTRCT_ADDR, DCLR_YR, DCLR_RESN, GAP_DSTNC, LAT, LOT, RGTR_NO, REG_YMD) VALUES (1001037, 343, '경기도 인천시남구 주안동 478', '-', '-', ROUND(23.9528898698185, 2), 37.4589769, 126.6778874, '100000', sysdate);</v>
      </c>
    </row>
    <row r="1039" spans="1:11" ht="16.5" x14ac:dyDescent="0.3">
      <c r="A1039" s="16">
        <v>1001038</v>
      </c>
      <c r="B1039" s="16">
        <v>343</v>
      </c>
      <c r="C1039" s="3" t="s">
        <v>137</v>
      </c>
      <c r="D1039" s="4" t="s">
        <v>678</v>
      </c>
      <c r="E1039" s="17" t="s">
        <v>1140</v>
      </c>
      <c r="F1039" s="3" t="s">
        <v>1139</v>
      </c>
      <c r="G1039" s="18">
        <v>18.610310953701699</v>
      </c>
      <c r="H1039" s="17">
        <v>37.503951600000001</v>
      </c>
      <c r="I1039" s="17">
        <v>126.6559455</v>
      </c>
      <c r="K1039" s="1" t="str">
        <f t="shared" si="16"/>
        <v>INSERT INTO TB_ABSTRCT_ADDR(SN, SUFRER_NO, ABSTRCT_ADDR, DCLR_YR, DCLR_RESN, GAP_DSTNC, LAT, LOT, RGTR_NO, REG_YMD) VALUES (1001038, 343, '인천직할시 북구 석남동 287', '-', '-', ROUND(18.6103109537017, 2), 37.5039516, 126.6559455, '100000', sysdate);</v>
      </c>
    </row>
    <row r="1040" spans="1:11" ht="16.5" x14ac:dyDescent="0.3">
      <c r="A1040" s="16">
        <v>1001039</v>
      </c>
      <c r="B1040" s="16">
        <v>343</v>
      </c>
      <c r="C1040" s="3" t="s">
        <v>137</v>
      </c>
      <c r="D1040" s="3" t="s">
        <v>679</v>
      </c>
      <c r="E1040" s="17" t="s">
        <v>1140</v>
      </c>
      <c r="F1040" s="3" t="s">
        <v>1139</v>
      </c>
      <c r="G1040" s="18">
        <v>22.360975543559</v>
      </c>
      <c r="H1040" s="17">
        <v>37.471041200000002</v>
      </c>
      <c r="I1040" s="17">
        <v>126.6658276</v>
      </c>
      <c r="K1040" s="1" t="str">
        <f t="shared" si="16"/>
        <v>INSERT INTO TB_ABSTRCT_ADDR(SN, SUFRER_NO, ABSTRCT_ADDR, DCLR_YR, DCLR_RESN, GAP_DSTNC, LAT, LOT, RGTR_NO, REG_YMD) VALUES (1001039, 343, '인천직할시 남구 도화동 66', '-', '-', ROUND(22.360975543559, 2), 37.4710412, 126.6658276, '100000', sysdate);</v>
      </c>
    </row>
    <row r="1041" spans="1:11" ht="16.5" x14ac:dyDescent="0.3">
      <c r="A1041" s="16">
        <v>1001040</v>
      </c>
      <c r="B1041" s="16">
        <v>343</v>
      </c>
      <c r="C1041" s="3" t="s">
        <v>137</v>
      </c>
      <c r="D1041" s="4" t="s">
        <v>679</v>
      </c>
      <c r="E1041" s="17" t="s">
        <v>1140</v>
      </c>
      <c r="F1041" s="3" t="s">
        <v>1139</v>
      </c>
      <c r="G1041" s="18">
        <v>22.360975543559</v>
      </c>
      <c r="H1041" s="17">
        <v>37.471041200000002</v>
      </c>
      <c r="I1041" s="17">
        <v>126.6658276</v>
      </c>
      <c r="K1041" s="1" t="str">
        <f t="shared" si="16"/>
        <v>INSERT INTO TB_ABSTRCT_ADDR(SN, SUFRER_NO, ABSTRCT_ADDR, DCLR_YR, DCLR_RESN, GAP_DSTNC, LAT, LOT, RGTR_NO, REG_YMD) VALUES (1001040, 343, '인천직할시 남구 도화동 66', '-', '-', ROUND(22.360975543559, 2), 37.4710412, 126.6658276, '100000', sysdate);</v>
      </c>
    </row>
    <row r="1042" spans="1:11" ht="16.5" x14ac:dyDescent="0.3">
      <c r="A1042" s="16">
        <v>1001041</v>
      </c>
      <c r="B1042" s="16">
        <v>343</v>
      </c>
      <c r="C1042" s="3" t="s">
        <v>137</v>
      </c>
      <c r="D1042" s="4" t="s">
        <v>680</v>
      </c>
      <c r="E1042" s="17" t="s">
        <v>1140</v>
      </c>
      <c r="F1042" s="3" t="s">
        <v>1139</v>
      </c>
      <c r="G1042" s="18">
        <v>41.408759922932795</v>
      </c>
      <c r="H1042" s="17">
        <v>37.4103876</v>
      </c>
      <c r="I1042" s="17">
        <v>126.9382856</v>
      </c>
      <c r="K1042" s="1" t="str">
        <f t="shared" si="16"/>
        <v>INSERT INTO TB_ABSTRCT_ADDR(SN, SUFRER_NO, ABSTRCT_ADDR, DCLR_YR, DCLR_RESN, GAP_DSTNC, LAT, LOT, RGTR_NO, REG_YMD) VALUES (1001041, 343, '경기도 안양시 비산동 196-6', '-', '-', ROUND(41.4087599229328, 2), 37.4103876, 126.9382856, '100000', sysdate);</v>
      </c>
    </row>
    <row r="1043" spans="1:11" ht="16.5" x14ac:dyDescent="0.3">
      <c r="A1043" s="16">
        <v>1001042</v>
      </c>
      <c r="B1043" s="16">
        <v>343</v>
      </c>
      <c r="C1043" s="3" t="s">
        <v>137</v>
      </c>
      <c r="D1043" s="4" t="s">
        <v>681</v>
      </c>
      <c r="E1043" s="17" t="s">
        <v>1140</v>
      </c>
      <c r="F1043" s="3" t="s">
        <v>1139</v>
      </c>
      <c r="G1043" s="18">
        <v>41.848914047247597</v>
      </c>
      <c r="H1043" s="17">
        <v>37.407744700000002</v>
      </c>
      <c r="I1043" s="17">
        <v>126.94199399999999</v>
      </c>
      <c r="K1043" s="1" t="str">
        <f t="shared" si="16"/>
        <v>INSERT INTO TB_ABSTRCT_ADDR(SN, SUFRER_NO, ABSTRCT_ADDR, DCLR_YR, DCLR_RESN, GAP_DSTNC, LAT, LOT, RGTR_NO, REG_YMD) VALUES (1001042, 343, '경기도 안양시 비산동 213-32', '-', '-', ROUND(41.8489140472476, 2), 37.4077447, 126.941994, '100000', sysdate);</v>
      </c>
    </row>
    <row r="1044" spans="1:11" ht="16.5" x14ac:dyDescent="0.3">
      <c r="A1044" s="16">
        <v>1001043</v>
      </c>
      <c r="B1044" s="16">
        <v>343</v>
      </c>
      <c r="C1044" s="3" t="s">
        <v>137</v>
      </c>
      <c r="D1044" s="4" t="s">
        <v>672</v>
      </c>
      <c r="E1044" s="17" t="s">
        <v>1140</v>
      </c>
      <c r="F1044" s="3" t="s">
        <v>1139</v>
      </c>
      <c r="G1044" s="20">
        <v>0.55487420779933405</v>
      </c>
      <c r="H1044" s="17">
        <v>37.664887499999999</v>
      </c>
      <c r="I1044" s="17">
        <v>126.6015352</v>
      </c>
      <c r="K1044" s="1" t="str">
        <f t="shared" si="16"/>
        <v>INSERT INTO TB_ABSTRCT_ADDR(SN, SUFRER_NO, ABSTRCT_ADDR, DCLR_YR, DCLR_RESN, GAP_DSTNC, LAT, LOT, RGTR_NO, REG_YMD) VALUES (1001043, 343, '경기도 김포군 대곳면 거물대리 155', '-', '-', ROUND(0.554874207799334, 2), 37.6648875, 126.6015352, '100000', sysdate);</v>
      </c>
    </row>
    <row r="1045" spans="1:11" ht="16.5" x14ac:dyDescent="0.3">
      <c r="A1045" s="16">
        <v>1001044</v>
      </c>
      <c r="B1045" s="16">
        <v>343</v>
      </c>
      <c r="C1045" s="3" t="s">
        <v>137</v>
      </c>
      <c r="D1045" s="4" t="s">
        <v>673</v>
      </c>
      <c r="E1045" s="17" t="s">
        <v>1140</v>
      </c>
      <c r="F1045" s="3" t="s">
        <v>1139</v>
      </c>
      <c r="G1045" s="20">
        <v>0.55487420779933405</v>
      </c>
      <c r="H1045" s="17">
        <v>37.664887499999999</v>
      </c>
      <c r="I1045" s="17">
        <v>126.6015352</v>
      </c>
      <c r="K1045" s="1" t="str">
        <f t="shared" si="16"/>
        <v>INSERT INTO TB_ABSTRCT_ADDR(SN, SUFRER_NO, ABSTRCT_ADDR, DCLR_YR, DCLR_RESN, GAP_DSTNC, LAT, LOT, RGTR_NO, REG_YMD) VALUES (1001044, 343, '경기도 김포군 대곶면 거물대리 155', '-', '-', ROUND(0.554874207799334, 2), 37.6648875, 126.6015352, '100000', sysdate);</v>
      </c>
    </row>
    <row r="1046" spans="1:11" ht="16.5" x14ac:dyDescent="0.3">
      <c r="A1046" s="16">
        <v>1001045</v>
      </c>
      <c r="B1046" s="16">
        <v>343</v>
      </c>
      <c r="C1046" s="3" t="s">
        <v>137</v>
      </c>
      <c r="D1046" s="4" t="s">
        <v>674</v>
      </c>
      <c r="E1046" s="17" t="s">
        <v>1140</v>
      </c>
      <c r="F1046" s="3" t="s">
        <v>1139</v>
      </c>
      <c r="G1046" s="20">
        <v>0.55487420779933405</v>
      </c>
      <c r="H1046" s="17">
        <v>37.664887499999999</v>
      </c>
      <c r="I1046" s="17">
        <v>126.6015352</v>
      </c>
      <c r="K1046" s="1" t="str">
        <f t="shared" si="16"/>
        <v>INSERT INTO TB_ABSTRCT_ADDR(SN, SUFRER_NO, ABSTRCT_ADDR, DCLR_YR, DCLR_RESN, GAP_DSTNC, LAT, LOT, RGTR_NO, REG_YMD) VALUES (1001045, 343, '경기도 김포시 대곶면 거물대리 155', '-', '-', ROUND(0.554874207799334, 2), 37.6648875, 126.6015352, '100000', sysdate);</v>
      </c>
    </row>
    <row r="1047" spans="1:11" ht="16.5" x14ac:dyDescent="0.3">
      <c r="A1047" s="16">
        <v>1001046</v>
      </c>
      <c r="B1047" s="16">
        <v>343</v>
      </c>
      <c r="C1047" s="3" t="s">
        <v>137</v>
      </c>
      <c r="D1047" s="4" t="s">
        <v>675</v>
      </c>
      <c r="E1047" s="17" t="s">
        <v>1140</v>
      </c>
      <c r="F1047" s="3" t="s">
        <v>1139</v>
      </c>
      <c r="G1047" s="20">
        <v>0.57149290466757596</v>
      </c>
      <c r="H1047" s="17">
        <v>37.664979700000004</v>
      </c>
      <c r="I1047" s="17">
        <v>126.6017148</v>
      </c>
      <c r="K1047" s="1" t="str">
        <f t="shared" si="16"/>
        <v>INSERT INTO TB_ABSTRCT_ADDR(SN, SUFRER_NO, ABSTRCT_ADDR, DCLR_YR, DCLR_RESN, GAP_DSTNC, LAT, LOT, RGTR_NO, REG_YMD) VALUES (1001046, 343, '경기도 김포시 대곶면 거물대리 155-2', '-', '-', ROUND(0.571492904667576, 2), 37.6649797, 126.6017148, '100000', sysdate);</v>
      </c>
    </row>
    <row r="1048" spans="1:11" ht="16.5" x14ac:dyDescent="0.3">
      <c r="A1048" s="16">
        <v>1001047</v>
      </c>
      <c r="B1048" s="16">
        <v>343</v>
      </c>
      <c r="C1048" s="3" t="s">
        <v>137</v>
      </c>
      <c r="D1048" s="4" t="s">
        <v>676</v>
      </c>
      <c r="E1048" s="17" t="s">
        <v>1140</v>
      </c>
      <c r="F1048" s="3" t="s">
        <v>1139</v>
      </c>
      <c r="G1048" s="20">
        <v>0.57062925486728</v>
      </c>
      <c r="H1048" s="17">
        <v>37.664853600000001</v>
      </c>
      <c r="I1048" s="17">
        <v>126.6017171</v>
      </c>
      <c r="K1048" s="1" t="str">
        <f t="shared" si="16"/>
        <v>INSERT INTO TB_ABSTRCT_ADDR(SN, SUFRER_NO, ABSTRCT_ADDR, DCLR_YR, DCLR_RESN, GAP_DSTNC, LAT, LOT, RGTR_NO, REG_YMD) VALUES (1001047, 343, '경기도 김포시 대곶면 율마로152번길 77', '-', '-', ROUND(0.57062925486728, 2), 37.6648536, 126.6017171, '100000', sysdate);</v>
      </c>
    </row>
    <row r="1049" spans="1:11" ht="16.5" x14ac:dyDescent="0.3">
      <c r="A1049" s="16">
        <v>1001048</v>
      </c>
      <c r="B1049" s="16">
        <v>344</v>
      </c>
      <c r="C1049" s="3" t="s">
        <v>138</v>
      </c>
      <c r="D1049" s="3" t="s">
        <v>682</v>
      </c>
      <c r="E1049" s="17">
        <v>1975</v>
      </c>
      <c r="F1049" s="4" t="s">
        <v>1141</v>
      </c>
      <c r="G1049" s="20">
        <v>0.2468822404812</v>
      </c>
      <c r="H1049" s="17">
        <v>37.662765299999997</v>
      </c>
      <c r="I1049" s="17">
        <v>126.59355069999999</v>
      </c>
      <c r="K1049" s="1" t="str">
        <f t="shared" si="16"/>
        <v>INSERT INTO TB_ABSTRCT_ADDR(SN, SUFRER_NO, ABSTRCT_ADDR, DCLR_YR, DCLR_RESN, GAP_DSTNC, LAT, LOT, RGTR_NO, REG_YMD) VALUES (1001048, 344, '경기도 김포군 대곳면 초원지리 484', '1975', '신규등록', ROUND(0.2468822404812, 2), 37.6627653, 126.5935507, '100000', sysdate);</v>
      </c>
    </row>
    <row r="1050" spans="1:11" ht="16.5" x14ac:dyDescent="0.3">
      <c r="A1050" s="16">
        <v>1001049</v>
      </c>
      <c r="B1050" s="16">
        <v>344</v>
      </c>
      <c r="C1050" s="3" t="s">
        <v>138</v>
      </c>
      <c r="D1050" s="4" t="s">
        <v>683</v>
      </c>
      <c r="E1050" s="17">
        <v>1983</v>
      </c>
      <c r="F1050" s="4" t="s">
        <v>1142</v>
      </c>
      <c r="G1050" s="20">
        <v>0.28896531869675601</v>
      </c>
      <c r="H1050" s="17">
        <v>37.662553000000003</v>
      </c>
      <c r="I1050" s="17">
        <v>126.593124</v>
      </c>
      <c r="K1050" s="1" t="str">
        <f t="shared" si="16"/>
        <v>INSERT INTO TB_ABSTRCT_ADDR(SN, SUFRER_NO, ABSTRCT_ADDR, DCLR_YR, DCLR_RESN, GAP_DSTNC, LAT, LOT, RGTR_NO, REG_YMD) VALUES (1001049, 344, '경기도 김포군 대곳면 초원지리 495-6', '1983', '전입', ROUND(0.288965318696756, 2), 37.662553, 126.593124, '100000', sysdate);</v>
      </c>
    </row>
    <row r="1051" spans="1:11" ht="16.5" x14ac:dyDescent="0.3">
      <c r="A1051" s="16">
        <v>1001050</v>
      </c>
      <c r="B1051" s="16">
        <v>344</v>
      </c>
      <c r="C1051" s="3" t="s">
        <v>138</v>
      </c>
      <c r="D1051" s="4" t="s">
        <v>684</v>
      </c>
      <c r="E1051" s="17">
        <v>1993</v>
      </c>
      <c r="F1051" s="4" t="s">
        <v>1142</v>
      </c>
      <c r="G1051" s="18">
        <v>34.613421164100103</v>
      </c>
      <c r="H1051" s="17">
        <v>37.512958400000002</v>
      </c>
      <c r="I1051" s="17">
        <v>126.9377731</v>
      </c>
      <c r="K1051" s="1" t="str">
        <f t="shared" si="16"/>
        <v>INSERT INTO TB_ABSTRCT_ADDR(SN, SUFRER_NO, ABSTRCT_ADDR, DCLR_YR, DCLR_RESN, GAP_DSTNC, LAT, LOT, RGTR_NO, REG_YMD) VALUES (1001050, 344, '서울특별시 동작구 노량진동 40-34', '1993', '전입', ROUND(34.6134211641001, 2), 37.5129584, 126.9377731, '100000', sysdate);</v>
      </c>
    </row>
    <row r="1052" spans="1:11" ht="16.5" x14ac:dyDescent="0.3">
      <c r="A1052" s="16">
        <v>1001051</v>
      </c>
      <c r="B1052" s="16">
        <v>344</v>
      </c>
      <c r="C1052" s="3" t="s">
        <v>138</v>
      </c>
      <c r="D1052" s="4" t="s">
        <v>683</v>
      </c>
      <c r="E1052" s="17">
        <v>1994</v>
      </c>
      <c r="F1052" s="4" t="s">
        <v>1142</v>
      </c>
      <c r="G1052" s="20">
        <v>0.28896531869675601</v>
      </c>
      <c r="H1052" s="17">
        <v>37.662553000000003</v>
      </c>
      <c r="I1052" s="17">
        <v>126.593124</v>
      </c>
      <c r="K1052" s="1" t="str">
        <f t="shared" si="16"/>
        <v>INSERT INTO TB_ABSTRCT_ADDR(SN, SUFRER_NO, ABSTRCT_ADDR, DCLR_YR, DCLR_RESN, GAP_DSTNC, LAT, LOT, RGTR_NO, REG_YMD) VALUES (1001051, 344, '경기도 김포군 대곳면 초원지리 495-6', '1994', '전입', ROUND(0.288965318696756, 2), 37.662553, 126.593124, '100000', sysdate);</v>
      </c>
    </row>
    <row r="1053" spans="1:11" ht="16.5" x14ac:dyDescent="0.3">
      <c r="A1053" s="16">
        <v>1001052</v>
      </c>
      <c r="B1053" s="16">
        <v>344</v>
      </c>
      <c r="C1053" s="3" t="s">
        <v>138</v>
      </c>
      <c r="D1053" s="4" t="s">
        <v>685</v>
      </c>
      <c r="E1053" s="17">
        <v>1996</v>
      </c>
      <c r="F1053" s="4" t="s">
        <v>1143</v>
      </c>
      <c r="G1053" s="20">
        <v>0.28896531869675601</v>
      </c>
      <c r="H1053" s="17">
        <v>37.662553000000003</v>
      </c>
      <c r="I1053" s="17">
        <v>126.593124</v>
      </c>
      <c r="K1053" s="1" t="str">
        <f t="shared" si="16"/>
        <v>INSERT INTO TB_ABSTRCT_ADDR(SN, SUFRER_NO, ABSTRCT_ADDR, DCLR_YR, DCLR_RESN, GAP_DSTNC, LAT, LOT, RGTR_NO, REG_YMD) VALUES (1001052, 344, '경기도 김포군 대곶면 초원지리 495-6', '1996', '명칭변경', ROUND(0.288965318696756, 2), 37.662553, 126.593124, '100000', sysdate);</v>
      </c>
    </row>
    <row r="1054" spans="1:11" ht="16.5" x14ac:dyDescent="0.3">
      <c r="A1054" s="16">
        <v>1001053</v>
      </c>
      <c r="B1054" s="16">
        <v>344</v>
      </c>
      <c r="C1054" s="3" t="s">
        <v>138</v>
      </c>
      <c r="D1054" s="4" t="s">
        <v>686</v>
      </c>
      <c r="E1054" s="17">
        <v>1998</v>
      </c>
      <c r="F1054" s="4" t="s">
        <v>1142</v>
      </c>
      <c r="G1054" s="18">
        <v>18.6138600747901</v>
      </c>
      <c r="H1054" s="17">
        <v>37.537454500000003</v>
      </c>
      <c r="I1054" s="17">
        <v>126.7328282</v>
      </c>
      <c r="K1054" s="1" t="str">
        <f t="shared" si="16"/>
        <v>INSERT INTO TB_ABSTRCT_ADDR(SN, SUFRER_NO, ABSTRCT_ADDR, DCLR_YR, DCLR_RESN, GAP_DSTNC, LAT, LOT, RGTR_NO, REG_YMD) VALUES (1001053, 344, '인천광역시 계양구 계산동 66', '1998', '전입', ROUND(18.6138600747901, 2), 37.5374545, 126.7328282, '100000', sysdate);</v>
      </c>
    </row>
    <row r="1055" spans="1:11" ht="16.5" x14ac:dyDescent="0.3">
      <c r="A1055" s="16">
        <v>1001054</v>
      </c>
      <c r="B1055" s="16">
        <v>344</v>
      </c>
      <c r="C1055" s="3" t="s">
        <v>138</v>
      </c>
      <c r="D1055" s="4" t="s">
        <v>686</v>
      </c>
      <c r="E1055" s="17">
        <v>1999</v>
      </c>
      <c r="F1055" s="4" t="s">
        <v>1155</v>
      </c>
      <c r="G1055" s="18">
        <v>18.6138600747901</v>
      </c>
      <c r="H1055" s="17">
        <v>37.537454500000003</v>
      </c>
      <c r="I1055" s="17">
        <v>126.7328282</v>
      </c>
      <c r="K1055" s="1" t="str">
        <f t="shared" si="16"/>
        <v>INSERT INTO TB_ABSTRCT_ADDR(SN, SUFRER_NO, ABSTRCT_ADDR, DCLR_YR, DCLR_RESN, GAP_DSTNC, LAT, LOT, RGTR_NO, REG_YMD) VALUES (1001054, 344, '인천광역시 계양구 계산동 66', '1999', '통반변경', ROUND(18.6138600747901, 2), 37.5374545, 126.7328282, '100000', sysdate);</v>
      </c>
    </row>
    <row r="1056" spans="1:11" ht="16.5" x14ac:dyDescent="0.3">
      <c r="A1056" s="16">
        <v>1001055</v>
      </c>
      <c r="B1056" s="16">
        <v>344</v>
      </c>
      <c r="C1056" s="3" t="s">
        <v>138</v>
      </c>
      <c r="D1056" s="4" t="s">
        <v>687</v>
      </c>
      <c r="E1056" s="17">
        <v>1999</v>
      </c>
      <c r="F1056" s="4" t="s">
        <v>1142</v>
      </c>
      <c r="G1056" s="20">
        <v>0.28896531869675601</v>
      </c>
      <c r="H1056" s="17">
        <v>37.662553000000003</v>
      </c>
      <c r="I1056" s="17">
        <v>126.593124</v>
      </c>
      <c r="K1056" s="1" t="str">
        <f t="shared" si="16"/>
        <v>INSERT INTO TB_ABSTRCT_ADDR(SN, SUFRER_NO, ABSTRCT_ADDR, DCLR_YR, DCLR_RESN, GAP_DSTNC, LAT, LOT, RGTR_NO, REG_YMD) VALUES (1001055, 344, '경기도 김포시 대곶면 초원지리 495-6', '1999', '전입', ROUND(0.288965318696756, 2), 37.662553, 126.593124, '100000', sysdate);</v>
      </c>
    </row>
    <row r="1057" spans="1:11" ht="16.5" x14ac:dyDescent="0.3">
      <c r="A1057" s="16">
        <v>1001056</v>
      </c>
      <c r="B1057" s="16">
        <v>344</v>
      </c>
      <c r="C1057" s="3" t="s">
        <v>138</v>
      </c>
      <c r="D1057" s="4" t="s">
        <v>688</v>
      </c>
      <c r="E1057" s="17">
        <v>2011</v>
      </c>
      <c r="F1057" s="4" t="s">
        <v>1146</v>
      </c>
      <c r="G1057" s="20">
        <v>0.23532116008689499</v>
      </c>
      <c r="H1057" s="17">
        <v>37.663166799999999</v>
      </c>
      <c r="I1057" s="17">
        <v>126.5932145</v>
      </c>
      <c r="K1057" s="1" t="str">
        <f t="shared" si="16"/>
        <v>INSERT INTO TB_ABSTRCT_ADDR(SN, SUFRER_NO, ABSTRCT_ADDR, DCLR_YR, DCLR_RESN, GAP_DSTNC, LAT, LOT, RGTR_NO, REG_YMD) VALUES (1001056, 344, '경기도 김포시 대곶면 율마로135번길 40-36', '2011', '도로명주소', ROUND(0.235321160086895, 2), 37.6631668, 126.5932145, '100000', sysdate);</v>
      </c>
    </row>
    <row r="1058" spans="1:11" ht="16.5" x14ac:dyDescent="0.3">
      <c r="A1058" s="16">
        <v>1001057</v>
      </c>
      <c r="B1058" s="16">
        <v>344</v>
      </c>
      <c r="C1058" s="3" t="s">
        <v>138</v>
      </c>
      <c r="D1058" s="4" t="s">
        <v>688</v>
      </c>
      <c r="E1058" s="17">
        <v>2013</v>
      </c>
      <c r="F1058" s="4" t="s">
        <v>1145</v>
      </c>
      <c r="G1058" s="20">
        <v>0.23532116008689499</v>
      </c>
      <c r="H1058" s="17">
        <v>37.663166799999999</v>
      </c>
      <c r="I1058" s="17">
        <v>126.5932145</v>
      </c>
      <c r="K1058" s="1" t="str">
        <f t="shared" si="16"/>
        <v>INSERT INTO TB_ABSTRCT_ADDR(SN, SUFRER_NO, ABSTRCT_ADDR, DCLR_YR, DCLR_RESN, GAP_DSTNC, LAT, LOT, RGTR_NO, REG_YMD) VALUES (1001057, 344, '경기도 김포시 대곶면 율마로135번길 40-36', '2013', '세대주변경', ROUND(0.235321160086895, 2), 37.6631668, 126.5932145, '100000', sysdate);</v>
      </c>
    </row>
    <row r="1059" spans="1:11" ht="16.5" x14ac:dyDescent="0.3">
      <c r="A1059" s="16">
        <v>1001058</v>
      </c>
      <c r="B1059" s="16">
        <v>345</v>
      </c>
      <c r="C1059" s="3" t="s">
        <v>139</v>
      </c>
      <c r="D1059" s="3" t="s">
        <v>682</v>
      </c>
      <c r="E1059" s="17">
        <v>1975</v>
      </c>
      <c r="F1059" s="4" t="s">
        <v>1153</v>
      </c>
      <c r="G1059" s="20">
        <v>0.2468822404812</v>
      </c>
      <c r="H1059" s="17">
        <v>37.662765299999997</v>
      </c>
      <c r="I1059" s="17">
        <v>126.59355069999999</v>
      </c>
      <c r="K1059" s="1" t="str">
        <f t="shared" si="16"/>
        <v>INSERT INTO TB_ABSTRCT_ADDR(SN, SUFRER_NO, ABSTRCT_ADDR, DCLR_YR, DCLR_RESN, GAP_DSTNC, LAT, LOT, RGTR_NO, REG_YMD) VALUES (1001058, 345, '경기도 김포군 대곳면 초원지리 484', '1975', '최초작성', ROUND(0.2468822404812, 2), 37.6627653, 126.5935507, '100000', sysdate);</v>
      </c>
    </row>
    <row r="1060" spans="1:11" ht="16.5" x14ac:dyDescent="0.3">
      <c r="A1060" s="16">
        <v>1001059</v>
      </c>
      <c r="B1060" s="16">
        <v>345</v>
      </c>
      <c r="C1060" s="3" t="s">
        <v>139</v>
      </c>
      <c r="D1060" s="4" t="s">
        <v>683</v>
      </c>
      <c r="E1060" s="17">
        <v>1983</v>
      </c>
      <c r="F1060" s="4" t="s">
        <v>1142</v>
      </c>
      <c r="G1060" s="20">
        <v>0.28896531869675601</v>
      </c>
      <c r="H1060" s="17">
        <v>37.662553000000003</v>
      </c>
      <c r="I1060" s="17">
        <v>126.593124</v>
      </c>
      <c r="K1060" s="1" t="str">
        <f t="shared" si="16"/>
        <v>INSERT INTO TB_ABSTRCT_ADDR(SN, SUFRER_NO, ABSTRCT_ADDR, DCLR_YR, DCLR_RESN, GAP_DSTNC, LAT, LOT, RGTR_NO, REG_YMD) VALUES (1001059, 345, '경기도 김포군 대곳면 초원지리 495-6', '1983', '전입', ROUND(0.288965318696756, 2), 37.662553, 126.593124, '100000', sysdate);</v>
      </c>
    </row>
    <row r="1061" spans="1:11" ht="16.5" x14ac:dyDescent="0.3">
      <c r="A1061" s="16">
        <v>1001060</v>
      </c>
      <c r="B1061" s="16">
        <v>345</v>
      </c>
      <c r="C1061" s="3" t="s">
        <v>139</v>
      </c>
      <c r="D1061" s="4" t="s">
        <v>685</v>
      </c>
      <c r="E1061" s="17">
        <v>1996</v>
      </c>
      <c r="F1061" s="4" t="s">
        <v>1143</v>
      </c>
      <c r="G1061" s="20">
        <v>0.28896531869675601</v>
      </c>
      <c r="H1061" s="17">
        <v>37.662553000000003</v>
      </c>
      <c r="I1061" s="17">
        <v>126.593124</v>
      </c>
      <c r="K1061" s="1" t="str">
        <f t="shared" si="16"/>
        <v>INSERT INTO TB_ABSTRCT_ADDR(SN, SUFRER_NO, ABSTRCT_ADDR, DCLR_YR, DCLR_RESN, GAP_DSTNC, LAT, LOT, RGTR_NO, REG_YMD) VALUES (1001060, 345, '경기도 김포군 대곶면 초원지리 495-6', '1996', '명칭변경', ROUND(0.288965318696756, 2), 37.662553, 126.593124, '100000', sysdate);</v>
      </c>
    </row>
    <row r="1062" spans="1:11" ht="16.5" x14ac:dyDescent="0.3">
      <c r="A1062" s="16">
        <v>1001061</v>
      </c>
      <c r="B1062" s="16">
        <v>345</v>
      </c>
      <c r="C1062" s="3" t="s">
        <v>139</v>
      </c>
      <c r="D1062" s="4" t="s">
        <v>687</v>
      </c>
      <c r="E1062" s="17">
        <v>1998</v>
      </c>
      <c r="F1062" s="4" t="s">
        <v>1144</v>
      </c>
      <c r="G1062" s="20">
        <v>0.28896531869675601</v>
      </c>
      <c r="H1062" s="17">
        <v>37.662553000000003</v>
      </c>
      <c r="I1062" s="17">
        <v>126.593124</v>
      </c>
      <c r="K1062" s="1" t="str">
        <f t="shared" si="16"/>
        <v>INSERT INTO TB_ABSTRCT_ADDR(SN, SUFRER_NO, ABSTRCT_ADDR, DCLR_YR, DCLR_RESN, GAP_DSTNC, LAT, LOT, RGTR_NO, REG_YMD) VALUES (1001061, 345, '경기도 김포시 대곶면 초원지리 495-6', '1998', '행정구역변경', ROUND(0.288965318696756, 2), 37.662553, 126.593124, '100000', sysdate);</v>
      </c>
    </row>
    <row r="1063" spans="1:11" ht="16.5" x14ac:dyDescent="0.3">
      <c r="A1063" s="16">
        <v>1001062</v>
      </c>
      <c r="B1063" s="16">
        <v>345</v>
      </c>
      <c r="C1063" s="3" t="s">
        <v>139</v>
      </c>
      <c r="D1063" s="4" t="s">
        <v>688</v>
      </c>
      <c r="E1063" s="17">
        <v>2011</v>
      </c>
      <c r="F1063" s="4" t="s">
        <v>1146</v>
      </c>
      <c r="G1063" s="20">
        <v>0.23532116008689499</v>
      </c>
      <c r="H1063" s="17">
        <v>37.663166799999999</v>
      </c>
      <c r="I1063" s="17">
        <v>126.5932145</v>
      </c>
      <c r="K1063" s="1" t="str">
        <f t="shared" si="16"/>
        <v>INSERT INTO TB_ABSTRCT_ADDR(SN, SUFRER_NO, ABSTRCT_ADDR, DCLR_YR, DCLR_RESN, GAP_DSTNC, LAT, LOT, RGTR_NO, REG_YMD) VALUES (1001062, 345, '경기도 김포시 대곶면 율마로135번길 40-36', '2011', '도로명주소', ROUND(0.235321160086895, 2), 37.6631668, 126.5932145, '100000', sysdate);</v>
      </c>
    </row>
    <row r="1064" spans="1:11" ht="16.5" x14ac:dyDescent="0.3">
      <c r="A1064" s="16">
        <v>1001063</v>
      </c>
      <c r="B1064" s="16">
        <v>345</v>
      </c>
      <c r="C1064" s="3" t="s">
        <v>139</v>
      </c>
      <c r="D1064" s="4" t="s">
        <v>688</v>
      </c>
      <c r="E1064" s="17">
        <v>2013</v>
      </c>
      <c r="F1064" s="4" t="s">
        <v>1154</v>
      </c>
      <c r="G1064" s="20">
        <v>0.23532116008689499</v>
      </c>
      <c r="H1064" s="17">
        <v>37.663166799999999</v>
      </c>
      <c r="I1064" s="17">
        <v>126.5932145</v>
      </c>
      <c r="K1064" s="1" t="str">
        <f t="shared" si="16"/>
        <v>INSERT INTO TB_ABSTRCT_ADDR(SN, SUFRER_NO, ABSTRCT_ADDR, DCLR_YR, DCLR_RESN, GAP_DSTNC, LAT, LOT, RGTR_NO, REG_YMD) VALUES (1001063, 345, '경기도 김포시 대곶면 율마로135번길 40-36', '2013', '사망신고말소', ROUND(0.235321160086895, 2), 37.6631668, 126.5932145, '100000', sysdate);</v>
      </c>
    </row>
    <row r="1065" spans="1:11" ht="16.5" x14ac:dyDescent="0.3">
      <c r="A1065" s="16">
        <v>1001064</v>
      </c>
      <c r="B1065" s="16">
        <v>346</v>
      </c>
      <c r="C1065" s="3" t="s">
        <v>140</v>
      </c>
      <c r="D1065" s="4" t="s">
        <v>689</v>
      </c>
      <c r="E1065" s="17">
        <v>1976</v>
      </c>
      <c r="F1065" s="4" t="s">
        <v>1142</v>
      </c>
      <c r="G1065" s="18">
        <v>5.6075764560076609</v>
      </c>
      <c r="H1065" s="17">
        <v>37.665570700000004</v>
      </c>
      <c r="I1065" s="17">
        <v>126.6588053</v>
      </c>
      <c r="K1065" s="1" t="str">
        <f t="shared" si="16"/>
        <v>INSERT INTO TB_ABSTRCT_ADDR(SN, SUFRER_NO, ABSTRCT_ADDR, DCLR_YR, DCLR_RESN, GAP_DSTNC, LAT, LOT, RGTR_NO, REG_YMD) VALUES (1001064, 346, '경기도 김포군 양촌면 누산리 504', '1976', '전입', ROUND(5.60757645600766, 2), 37.6655707, 126.6588053, '100000', sysdate);</v>
      </c>
    </row>
    <row r="1066" spans="1:11" ht="16.5" x14ac:dyDescent="0.3">
      <c r="A1066" s="16">
        <v>1001065</v>
      </c>
      <c r="B1066" s="16">
        <v>346</v>
      </c>
      <c r="C1066" s="3" t="s">
        <v>140</v>
      </c>
      <c r="D1066" s="4" t="s">
        <v>690</v>
      </c>
      <c r="E1066" s="17">
        <v>1982</v>
      </c>
      <c r="F1066" s="4" t="s">
        <v>1142</v>
      </c>
      <c r="G1066" s="18">
        <v>1.1096880575416801</v>
      </c>
      <c r="H1066" s="17">
        <v>37.656624399999998</v>
      </c>
      <c r="I1066" s="17">
        <v>126.60297079999999</v>
      </c>
      <c r="K1066" s="1" t="str">
        <f t="shared" si="16"/>
        <v>INSERT INTO TB_ABSTRCT_ADDR(SN, SUFRER_NO, ABSTRCT_ADDR, DCLR_YR, DCLR_RESN, GAP_DSTNC, LAT, LOT, RGTR_NO, REG_YMD) VALUES (1001065, 346, '경기도 김포군 대곳면 초원지리 141', '1982', '전입', ROUND(1.10968805754168, 2), 37.6566244, 126.6029708, '100000', sysdate);</v>
      </c>
    </row>
    <row r="1067" spans="1:11" ht="16.5" x14ac:dyDescent="0.3">
      <c r="A1067" s="16">
        <v>1001066</v>
      </c>
      <c r="B1067" s="16">
        <v>346</v>
      </c>
      <c r="C1067" s="3" t="s">
        <v>140</v>
      </c>
      <c r="D1067" s="4" t="s">
        <v>690</v>
      </c>
      <c r="E1067" s="17">
        <v>1993</v>
      </c>
      <c r="F1067" s="4" t="s">
        <v>1145</v>
      </c>
      <c r="G1067" s="18">
        <v>1.1096880575416801</v>
      </c>
      <c r="H1067" s="17">
        <v>37.656624399999998</v>
      </c>
      <c r="I1067" s="17">
        <v>126.60297079999999</v>
      </c>
      <c r="K1067" s="1" t="str">
        <f t="shared" si="16"/>
        <v>INSERT INTO TB_ABSTRCT_ADDR(SN, SUFRER_NO, ABSTRCT_ADDR, DCLR_YR, DCLR_RESN, GAP_DSTNC, LAT, LOT, RGTR_NO, REG_YMD) VALUES (1001066, 346, '경기도 김포군 대곳면 초원지리 141', '1993', '세대주변경', ROUND(1.10968805754168, 2), 37.6566244, 126.6029708, '100000', sysdate);</v>
      </c>
    </row>
    <row r="1068" spans="1:11" ht="16.5" x14ac:dyDescent="0.3">
      <c r="A1068" s="16">
        <v>1001067</v>
      </c>
      <c r="B1068" s="16">
        <v>346</v>
      </c>
      <c r="C1068" s="3" t="s">
        <v>140</v>
      </c>
      <c r="D1068" s="4" t="s">
        <v>691</v>
      </c>
      <c r="E1068" s="17">
        <v>1996</v>
      </c>
      <c r="F1068" s="4" t="s">
        <v>1143</v>
      </c>
      <c r="G1068" s="18">
        <v>1.1096880575416801</v>
      </c>
      <c r="H1068" s="17">
        <v>37.656624399999998</v>
      </c>
      <c r="I1068" s="17">
        <v>126.60297079999999</v>
      </c>
      <c r="K1068" s="1" t="str">
        <f t="shared" si="16"/>
        <v>INSERT INTO TB_ABSTRCT_ADDR(SN, SUFRER_NO, ABSTRCT_ADDR, DCLR_YR, DCLR_RESN, GAP_DSTNC, LAT, LOT, RGTR_NO, REG_YMD) VALUES (1001067, 346, '경기도 김포군 대곶면 초원지리 141', '1996', '명칭변경', ROUND(1.10968805754168, 2), 37.6566244, 126.6029708, '100000', sysdate);</v>
      </c>
    </row>
    <row r="1069" spans="1:11" ht="16.5" x14ac:dyDescent="0.3">
      <c r="A1069" s="16">
        <v>1001068</v>
      </c>
      <c r="B1069" s="16">
        <v>346</v>
      </c>
      <c r="C1069" s="3" t="s">
        <v>140</v>
      </c>
      <c r="D1069" s="4" t="s">
        <v>692</v>
      </c>
      <c r="E1069" s="17">
        <v>1998</v>
      </c>
      <c r="F1069" s="4" t="s">
        <v>1144</v>
      </c>
      <c r="G1069" s="18">
        <v>1.1096880575416801</v>
      </c>
      <c r="H1069" s="17">
        <v>37.656624399999998</v>
      </c>
      <c r="I1069" s="17">
        <v>126.60297079999999</v>
      </c>
      <c r="K1069" s="1" t="str">
        <f t="shared" si="16"/>
        <v>INSERT INTO TB_ABSTRCT_ADDR(SN, SUFRER_NO, ABSTRCT_ADDR, DCLR_YR, DCLR_RESN, GAP_DSTNC, LAT, LOT, RGTR_NO, REG_YMD) VALUES (1001068, 346, '경기도 김포시 대곶면 초원지리 141', '1998', '행정구역변경', ROUND(1.10968805754168, 2), 37.6566244, 126.6029708, '100000', sysdate);</v>
      </c>
    </row>
    <row r="1070" spans="1:11" ht="16.5" x14ac:dyDescent="0.3">
      <c r="A1070" s="16">
        <v>1001069</v>
      </c>
      <c r="B1070" s="16">
        <v>346</v>
      </c>
      <c r="C1070" s="3" t="s">
        <v>140</v>
      </c>
      <c r="D1070" s="4" t="s">
        <v>692</v>
      </c>
      <c r="E1070" s="17">
        <v>2001</v>
      </c>
      <c r="F1070" s="4" t="s">
        <v>1145</v>
      </c>
      <c r="G1070" s="18">
        <v>1.1096880575416801</v>
      </c>
      <c r="H1070" s="17">
        <v>37.656624399999998</v>
      </c>
      <c r="I1070" s="17">
        <v>126.60297079999999</v>
      </c>
      <c r="K1070" s="1" t="str">
        <f t="shared" si="16"/>
        <v>INSERT INTO TB_ABSTRCT_ADDR(SN, SUFRER_NO, ABSTRCT_ADDR, DCLR_YR, DCLR_RESN, GAP_DSTNC, LAT, LOT, RGTR_NO, REG_YMD) VALUES (1001069, 346, '경기도 김포시 대곶면 초원지리 141', '2001', '세대주변경', ROUND(1.10968805754168, 2), 37.6566244, 126.6029708, '100000', sysdate);</v>
      </c>
    </row>
    <row r="1071" spans="1:11" ht="16.5" x14ac:dyDescent="0.3">
      <c r="A1071" s="16">
        <v>1001070</v>
      </c>
      <c r="B1071" s="16">
        <v>346</v>
      </c>
      <c r="C1071" s="3" t="s">
        <v>140</v>
      </c>
      <c r="D1071" s="4" t="s">
        <v>693</v>
      </c>
      <c r="E1071" s="17">
        <v>2010</v>
      </c>
      <c r="F1071" s="4" t="s">
        <v>1142</v>
      </c>
      <c r="G1071" s="20">
        <v>0.222243584189598</v>
      </c>
      <c r="H1071" s="17">
        <v>37.662546800000001</v>
      </c>
      <c r="I1071" s="17">
        <v>126.5948695</v>
      </c>
      <c r="K1071" s="1" t="str">
        <f t="shared" si="16"/>
        <v>INSERT INTO TB_ABSTRCT_ADDR(SN, SUFRER_NO, ABSTRCT_ADDR, DCLR_YR, DCLR_RESN, GAP_DSTNC, LAT, LOT, RGTR_NO, REG_YMD) VALUES (1001070, 346, '경기도 김포시 대곶면 초원지리 471-2', '2010', '전입', ROUND(0.222243584189598, 2), 37.6625468, 126.5948695, '100000', sysdate);</v>
      </c>
    </row>
    <row r="1072" spans="1:11" ht="16.5" x14ac:dyDescent="0.3">
      <c r="A1072" s="16">
        <v>1001071</v>
      </c>
      <c r="B1072" s="16">
        <v>346</v>
      </c>
      <c r="C1072" s="3" t="s">
        <v>140</v>
      </c>
      <c r="D1072" s="4" t="s">
        <v>694</v>
      </c>
      <c r="E1072" s="17">
        <v>2011</v>
      </c>
      <c r="F1072" s="4" t="s">
        <v>1146</v>
      </c>
      <c r="G1072" s="20">
        <v>0.22609635056437</v>
      </c>
      <c r="H1072" s="17">
        <v>37.662519099999997</v>
      </c>
      <c r="I1072" s="17">
        <v>126.59481340000001</v>
      </c>
      <c r="K1072" s="1" t="str">
        <f t="shared" si="16"/>
        <v>INSERT INTO TB_ABSTRCT_ADDR(SN, SUFRER_NO, ABSTRCT_ADDR, DCLR_YR, DCLR_RESN, GAP_DSTNC, LAT, LOT, RGTR_NO, REG_YMD) VALUES (1001071, 346, '경기도 김포시 대곶면 율마로135번길 42', '2011', '도로명주소', ROUND(0.22609635056437, 2), 37.6625191, 126.5948134, '100000', sysdate);</v>
      </c>
    </row>
    <row r="1073" spans="1:11" ht="16.5" x14ac:dyDescent="0.3">
      <c r="A1073" s="16">
        <v>1001072</v>
      </c>
      <c r="B1073" s="16">
        <v>346</v>
      </c>
      <c r="C1073" s="3" t="s">
        <v>140</v>
      </c>
      <c r="D1073" s="4" t="s">
        <v>694</v>
      </c>
      <c r="E1073" s="17">
        <v>2012</v>
      </c>
      <c r="F1073" s="4" t="s">
        <v>1145</v>
      </c>
      <c r="G1073" s="20">
        <v>0.22609635056437</v>
      </c>
      <c r="H1073" s="17">
        <v>37.662519099999997</v>
      </c>
      <c r="I1073" s="17">
        <v>126.59481340000001</v>
      </c>
      <c r="K1073" s="1" t="str">
        <f t="shared" si="16"/>
        <v>INSERT INTO TB_ABSTRCT_ADDR(SN, SUFRER_NO, ABSTRCT_ADDR, DCLR_YR, DCLR_RESN, GAP_DSTNC, LAT, LOT, RGTR_NO, REG_YMD) VALUES (1001072, 346, '경기도 김포시 대곶면 율마로135번길 42', '2012', '세대주변경', ROUND(0.22609635056437, 2), 37.6625191, 126.5948134, '100000', sysdate);</v>
      </c>
    </row>
    <row r="1074" spans="1:11" ht="16.5" x14ac:dyDescent="0.3">
      <c r="A1074" s="16">
        <v>1001073</v>
      </c>
      <c r="B1074" s="16">
        <v>347</v>
      </c>
      <c r="C1074" s="3" t="s">
        <v>141</v>
      </c>
      <c r="D1074" s="4" t="s">
        <v>690</v>
      </c>
      <c r="E1074" s="17">
        <v>1968</v>
      </c>
      <c r="F1074" s="4" t="s">
        <v>1153</v>
      </c>
      <c r="G1074" s="18">
        <v>1.1096880575416801</v>
      </c>
      <c r="H1074" s="17">
        <v>37.656624399999998</v>
      </c>
      <c r="I1074" s="17">
        <v>126.60297079999999</v>
      </c>
      <c r="K1074" s="1" t="str">
        <f t="shared" si="16"/>
        <v>INSERT INTO TB_ABSTRCT_ADDR(SN, SUFRER_NO, ABSTRCT_ADDR, DCLR_YR, DCLR_RESN, GAP_DSTNC, LAT, LOT, RGTR_NO, REG_YMD) VALUES (1001073, 347, '경기도 김포군 대곳면 초원지리 141', '1968', '최초작성', ROUND(1.10968805754168, 2), 37.6566244, 126.6029708, '100000', sysdate);</v>
      </c>
    </row>
    <row r="1075" spans="1:11" ht="16.5" x14ac:dyDescent="0.3">
      <c r="A1075" s="16">
        <v>1001074</v>
      </c>
      <c r="B1075" s="16">
        <v>347</v>
      </c>
      <c r="C1075" s="3" t="s">
        <v>141</v>
      </c>
      <c r="D1075" s="4" t="s">
        <v>690</v>
      </c>
      <c r="E1075" s="17">
        <v>1982</v>
      </c>
      <c r="F1075" s="4" t="s">
        <v>1152</v>
      </c>
      <c r="G1075" s="18">
        <v>1.1096880575416801</v>
      </c>
      <c r="H1075" s="17">
        <v>37.656624399999998</v>
      </c>
      <c r="I1075" s="17">
        <v>126.60297079999999</v>
      </c>
      <c r="K1075" s="1" t="str">
        <f t="shared" si="16"/>
        <v>INSERT INTO TB_ABSTRCT_ADDR(SN, SUFRER_NO, ABSTRCT_ADDR, DCLR_YR, DCLR_RESN, GAP_DSTNC, LAT, LOT, RGTR_NO, REG_YMD) VALUES (1001074, 347, '경기도 김포군 대곳면 초원지리 141', '1982', '호적신고에의한정리', ROUND(1.10968805754168, 2), 37.6566244, 126.6029708, '100000', sysdate);</v>
      </c>
    </row>
    <row r="1076" spans="1:11" ht="16.5" x14ac:dyDescent="0.3">
      <c r="A1076" s="16">
        <v>1001075</v>
      </c>
      <c r="B1076" s="16">
        <v>347</v>
      </c>
      <c r="C1076" s="3" t="s">
        <v>141</v>
      </c>
      <c r="D1076" s="4" t="s">
        <v>690</v>
      </c>
      <c r="E1076" s="17">
        <v>1993</v>
      </c>
      <c r="F1076" s="4" t="s">
        <v>1145</v>
      </c>
      <c r="G1076" s="18">
        <v>1.1096880575416801</v>
      </c>
      <c r="H1076" s="17">
        <v>37.656624399999998</v>
      </c>
      <c r="I1076" s="17">
        <v>126.60297079999999</v>
      </c>
      <c r="K1076" s="1" t="str">
        <f t="shared" si="16"/>
        <v>INSERT INTO TB_ABSTRCT_ADDR(SN, SUFRER_NO, ABSTRCT_ADDR, DCLR_YR, DCLR_RESN, GAP_DSTNC, LAT, LOT, RGTR_NO, REG_YMD) VALUES (1001075, 347, '경기도 김포군 대곳면 초원지리 141', '1993', '세대주변경', ROUND(1.10968805754168, 2), 37.6566244, 126.6029708, '100000', sysdate);</v>
      </c>
    </row>
    <row r="1077" spans="1:11" ht="16.5" x14ac:dyDescent="0.3">
      <c r="A1077" s="16">
        <v>1001076</v>
      </c>
      <c r="B1077" s="16">
        <v>347</v>
      </c>
      <c r="C1077" s="3" t="s">
        <v>141</v>
      </c>
      <c r="D1077" s="4" t="s">
        <v>691</v>
      </c>
      <c r="E1077" s="17">
        <v>1996</v>
      </c>
      <c r="F1077" s="4" t="s">
        <v>1143</v>
      </c>
      <c r="G1077" s="18">
        <v>1.1096880575416801</v>
      </c>
      <c r="H1077" s="17">
        <v>37.656624399999998</v>
      </c>
      <c r="I1077" s="17">
        <v>126.60297079999999</v>
      </c>
      <c r="K1077" s="1" t="str">
        <f t="shared" si="16"/>
        <v>INSERT INTO TB_ABSTRCT_ADDR(SN, SUFRER_NO, ABSTRCT_ADDR, DCLR_YR, DCLR_RESN, GAP_DSTNC, LAT, LOT, RGTR_NO, REG_YMD) VALUES (1001076, 347, '경기도 김포군 대곶면 초원지리 141', '1996', '명칭변경', ROUND(1.10968805754168, 2), 37.6566244, 126.6029708, '100000', sysdate);</v>
      </c>
    </row>
    <row r="1078" spans="1:11" ht="16.5" x14ac:dyDescent="0.3">
      <c r="A1078" s="16">
        <v>1001077</v>
      </c>
      <c r="B1078" s="16">
        <v>347</v>
      </c>
      <c r="C1078" s="3" t="s">
        <v>141</v>
      </c>
      <c r="D1078" s="4" t="s">
        <v>692</v>
      </c>
      <c r="E1078" s="17">
        <v>1998</v>
      </c>
      <c r="F1078" s="4" t="s">
        <v>1144</v>
      </c>
      <c r="G1078" s="18">
        <v>1.1096880575416801</v>
      </c>
      <c r="H1078" s="17">
        <v>37.656624399999998</v>
      </c>
      <c r="I1078" s="17">
        <v>126.60297079999999</v>
      </c>
      <c r="K1078" s="1" t="str">
        <f t="shared" si="16"/>
        <v>INSERT INTO TB_ABSTRCT_ADDR(SN, SUFRER_NO, ABSTRCT_ADDR, DCLR_YR, DCLR_RESN, GAP_DSTNC, LAT, LOT, RGTR_NO, REG_YMD) VALUES (1001077, 347, '경기도 김포시 대곶면 초원지리 141', '1998', '행정구역변경', ROUND(1.10968805754168, 2), 37.6566244, 126.6029708, '100000', sysdate);</v>
      </c>
    </row>
    <row r="1079" spans="1:11" ht="16.5" x14ac:dyDescent="0.3">
      <c r="A1079" s="16">
        <v>1001078</v>
      </c>
      <c r="B1079" s="16">
        <v>347</v>
      </c>
      <c r="C1079" s="3" t="s">
        <v>141</v>
      </c>
      <c r="D1079" s="4" t="s">
        <v>692</v>
      </c>
      <c r="E1079" s="17">
        <v>2001</v>
      </c>
      <c r="F1079" s="4" t="s">
        <v>1145</v>
      </c>
      <c r="G1079" s="18">
        <v>1.1096880575416801</v>
      </c>
      <c r="H1079" s="17">
        <v>37.656624399999998</v>
      </c>
      <c r="I1079" s="17">
        <v>126.60297079999999</v>
      </c>
      <c r="K1079" s="1" t="str">
        <f t="shared" si="16"/>
        <v>INSERT INTO TB_ABSTRCT_ADDR(SN, SUFRER_NO, ABSTRCT_ADDR, DCLR_YR, DCLR_RESN, GAP_DSTNC, LAT, LOT, RGTR_NO, REG_YMD) VALUES (1001078, 347, '경기도 김포시 대곶면 초원지리 141', '2001', '세대주변경', ROUND(1.10968805754168, 2), 37.6566244, 126.6029708, '100000', sysdate);</v>
      </c>
    </row>
    <row r="1080" spans="1:11" ht="16.5" x14ac:dyDescent="0.3">
      <c r="A1080" s="16">
        <v>1001079</v>
      </c>
      <c r="B1080" s="16">
        <v>347</v>
      </c>
      <c r="C1080" s="3" t="s">
        <v>141</v>
      </c>
      <c r="D1080" s="4" t="s">
        <v>693</v>
      </c>
      <c r="E1080" s="17">
        <v>2010</v>
      </c>
      <c r="F1080" s="4" t="s">
        <v>1142</v>
      </c>
      <c r="G1080" s="20">
        <v>0.222243584189598</v>
      </c>
      <c r="H1080" s="17">
        <v>37.662546800000001</v>
      </c>
      <c r="I1080" s="17">
        <v>126.5948695</v>
      </c>
      <c r="K1080" s="1" t="str">
        <f t="shared" si="16"/>
        <v>INSERT INTO TB_ABSTRCT_ADDR(SN, SUFRER_NO, ABSTRCT_ADDR, DCLR_YR, DCLR_RESN, GAP_DSTNC, LAT, LOT, RGTR_NO, REG_YMD) VALUES (1001079, 347, '경기도 김포시 대곶면 초원지리 471-2', '2010', '전입', ROUND(0.222243584189598, 2), 37.6625468, 126.5948695, '100000', sysdate);</v>
      </c>
    </row>
    <row r="1081" spans="1:11" ht="16.5" x14ac:dyDescent="0.3">
      <c r="A1081" s="16">
        <v>1001080</v>
      </c>
      <c r="B1081" s="16">
        <v>347</v>
      </c>
      <c r="C1081" s="3" t="s">
        <v>141</v>
      </c>
      <c r="D1081" s="4" t="s">
        <v>694</v>
      </c>
      <c r="E1081" s="17">
        <v>2011</v>
      </c>
      <c r="F1081" s="4" t="s">
        <v>1146</v>
      </c>
      <c r="G1081" s="20">
        <v>0.22609635056437</v>
      </c>
      <c r="H1081" s="17">
        <v>37.662519099999997</v>
      </c>
      <c r="I1081" s="17">
        <v>126.59481340000001</v>
      </c>
      <c r="K1081" s="1" t="str">
        <f t="shared" si="16"/>
        <v>INSERT INTO TB_ABSTRCT_ADDR(SN, SUFRER_NO, ABSTRCT_ADDR, DCLR_YR, DCLR_RESN, GAP_DSTNC, LAT, LOT, RGTR_NO, REG_YMD) VALUES (1001080, 347, '경기도 김포시 대곶면 율마로135번길 42', '2011', '도로명주소', ROUND(0.22609635056437, 2), 37.6625191, 126.5948134, '100000', sysdate);</v>
      </c>
    </row>
    <row r="1082" spans="1:11" ht="16.5" x14ac:dyDescent="0.3">
      <c r="A1082" s="16">
        <v>1001081</v>
      </c>
      <c r="B1082" s="16">
        <v>347</v>
      </c>
      <c r="C1082" s="3" t="s">
        <v>141</v>
      </c>
      <c r="D1082" s="4" t="s">
        <v>694</v>
      </c>
      <c r="E1082" s="17">
        <v>2012</v>
      </c>
      <c r="F1082" s="4" t="s">
        <v>1154</v>
      </c>
      <c r="G1082" s="20">
        <v>0.22609635056437</v>
      </c>
      <c r="H1082" s="17">
        <v>37.662519099999997</v>
      </c>
      <c r="I1082" s="17">
        <v>126.59481340000001</v>
      </c>
      <c r="K1082" s="1" t="str">
        <f t="shared" si="16"/>
        <v>INSERT INTO TB_ABSTRCT_ADDR(SN, SUFRER_NO, ABSTRCT_ADDR, DCLR_YR, DCLR_RESN, GAP_DSTNC, LAT, LOT, RGTR_NO, REG_YMD) VALUES (1001081, 347, '경기도 김포시 대곶면 율마로135번길 42', '2012', '사망신고말소', ROUND(0.22609635056437, 2), 37.6625191, 126.5948134, '100000', sysdate);</v>
      </c>
    </row>
    <row r="1083" spans="1:11" ht="16.5" x14ac:dyDescent="0.3">
      <c r="A1083" s="16">
        <v>1001082</v>
      </c>
      <c r="B1083" s="16">
        <v>348</v>
      </c>
      <c r="C1083" s="3" t="s">
        <v>142</v>
      </c>
      <c r="D1083" s="4" t="s">
        <v>695</v>
      </c>
      <c r="E1083" s="17">
        <v>1968</v>
      </c>
      <c r="F1083" s="4" t="s">
        <v>1153</v>
      </c>
      <c r="G1083" s="18">
        <v>241.33090360455702</v>
      </c>
      <c r="H1083" s="17">
        <v>35.492055299999997</v>
      </c>
      <c r="I1083" s="17">
        <v>126.7185789</v>
      </c>
      <c r="K1083" s="1" t="str">
        <f t="shared" si="16"/>
        <v>INSERT INTO TB_ABSTRCT_ADDR(SN, SUFRER_NO, ABSTRCT_ADDR, DCLR_YR, DCLR_RESN, GAP_DSTNC, LAT, LOT, RGTR_NO, REG_YMD) VALUES (1001082, 348, '전라북도 고창군 신림면 송암리 682', '1968', '최초작성', ROUND(241.330903604557, 2), 35.4920553, 126.7185789, '100000', sysdate);</v>
      </c>
    </row>
    <row r="1084" spans="1:11" ht="16.5" x14ac:dyDescent="0.3">
      <c r="A1084" s="16">
        <v>1001083</v>
      </c>
      <c r="B1084" s="16">
        <v>348</v>
      </c>
      <c r="C1084" s="3" t="s">
        <v>142</v>
      </c>
      <c r="D1084" s="4" t="s">
        <v>696</v>
      </c>
      <c r="E1084" s="17">
        <v>1984</v>
      </c>
      <c r="F1084" s="4" t="s">
        <v>1142</v>
      </c>
      <c r="G1084" s="18">
        <v>211.399211754443</v>
      </c>
      <c r="H1084" s="17">
        <v>35.811386499999998</v>
      </c>
      <c r="I1084" s="17">
        <v>127.1436642</v>
      </c>
      <c r="K1084" s="1" t="str">
        <f t="shared" si="16"/>
        <v>INSERT INTO TB_ABSTRCT_ADDR(SN, SUFRER_NO, ABSTRCT_ADDR, DCLR_YR, DCLR_RESN, GAP_DSTNC, LAT, LOT, RGTR_NO, REG_YMD) VALUES (1001083, 348, '전라북도 전주시 동완산동 141-1', '1984', '전입', ROUND(211.399211754443, 2), 35.8113865, 127.1436642, '100000', sysdate);</v>
      </c>
    </row>
    <row r="1085" spans="1:11" ht="16.5" x14ac:dyDescent="0.3">
      <c r="A1085" s="16">
        <v>1001084</v>
      </c>
      <c r="B1085" s="16">
        <v>348</v>
      </c>
      <c r="C1085" s="3" t="s">
        <v>142</v>
      </c>
      <c r="D1085" s="4" t="s">
        <v>695</v>
      </c>
      <c r="E1085" s="17">
        <v>1985</v>
      </c>
      <c r="F1085" s="4" t="s">
        <v>1142</v>
      </c>
      <c r="G1085" s="18">
        <v>241.33090360455702</v>
      </c>
      <c r="H1085" s="17">
        <v>35.492055299999997</v>
      </c>
      <c r="I1085" s="17">
        <v>126.7185789</v>
      </c>
      <c r="K1085" s="1" t="str">
        <f t="shared" si="16"/>
        <v>INSERT INTO TB_ABSTRCT_ADDR(SN, SUFRER_NO, ABSTRCT_ADDR, DCLR_YR, DCLR_RESN, GAP_DSTNC, LAT, LOT, RGTR_NO, REG_YMD) VALUES (1001084, 348, '전라북도 고창군 신림면 송암리 682', '1985', '전입', ROUND(241.330903604557, 2), 35.4920553, 126.7185789, '100000', sysdate);</v>
      </c>
    </row>
    <row r="1086" spans="1:11" ht="16.5" x14ac:dyDescent="0.3">
      <c r="A1086" s="16">
        <v>1001085</v>
      </c>
      <c r="B1086" s="16">
        <v>348</v>
      </c>
      <c r="C1086" s="3" t="s">
        <v>142</v>
      </c>
      <c r="D1086" s="4" t="s">
        <v>697</v>
      </c>
      <c r="E1086" s="17">
        <v>1986</v>
      </c>
      <c r="F1086" s="4" t="s">
        <v>1142</v>
      </c>
      <c r="G1086" s="18">
        <v>24.802596963381099</v>
      </c>
      <c r="H1086" s="17">
        <v>37.499132199999998</v>
      </c>
      <c r="I1086" s="17">
        <v>126.7840958</v>
      </c>
      <c r="K1086" s="1" t="str">
        <f t="shared" si="16"/>
        <v>INSERT INTO TB_ABSTRCT_ADDR(SN, SUFRER_NO, ABSTRCT_ADDR, DCLR_YR, DCLR_RESN, GAP_DSTNC, LAT, LOT, RGTR_NO, REG_YMD) VALUES (1001085, 348, '경기도 부천시 춘의동 221-12', '1986', '전입', ROUND(24.8025969633811, 2), 37.4991322, 126.7840958, '100000', sysdate);</v>
      </c>
    </row>
    <row r="1087" spans="1:11" ht="16.5" x14ac:dyDescent="0.3">
      <c r="A1087" s="16">
        <v>1001086</v>
      </c>
      <c r="B1087" s="16">
        <v>348</v>
      </c>
      <c r="C1087" s="3" t="s">
        <v>142</v>
      </c>
      <c r="D1087" s="4" t="s">
        <v>698</v>
      </c>
      <c r="E1087" s="17">
        <v>1986</v>
      </c>
      <c r="F1087" s="4" t="s">
        <v>1142</v>
      </c>
      <c r="G1087" s="18">
        <v>24.027214443529999</v>
      </c>
      <c r="H1087" s="17">
        <v>37.484050600000003</v>
      </c>
      <c r="I1087" s="17">
        <v>126.7454786</v>
      </c>
      <c r="K1087" s="1" t="str">
        <f t="shared" si="16"/>
        <v>INSERT INTO TB_ABSTRCT_ADDR(SN, SUFRER_NO, ABSTRCT_ADDR, DCLR_YR, DCLR_RESN, GAP_DSTNC, LAT, LOT, RGTR_NO, REG_YMD) VALUES (1001086, 348, '인천직할시 북구 일신동 108-13', '1986', '전입', ROUND(24.02721444353, 2), 37.4840506, 126.7454786, '100000', sysdate);</v>
      </c>
    </row>
    <row r="1088" spans="1:11" ht="16.5" x14ac:dyDescent="0.3">
      <c r="A1088" s="16">
        <v>1001087</v>
      </c>
      <c r="B1088" s="16">
        <v>348</v>
      </c>
      <c r="C1088" s="3" t="s">
        <v>142</v>
      </c>
      <c r="D1088" s="4" t="s">
        <v>699</v>
      </c>
      <c r="E1088" s="17">
        <v>1986</v>
      </c>
      <c r="F1088" s="4" t="s">
        <v>1142</v>
      </c>
      <c r="G1088" s="18">
        <v>24.831941845760401</v>
      </c>
      <c r="H1088" s="17">
        <v>37.499046</v>
      </c>
      <c r="I1088" s="17">
        <v>126.7844704</v>
      </c>
      <c r="K1088" s="1" t="str">
        <f t="shared" si="16"/>
        <v>INSERT INTO TB_ABSTRCT_ADDR(SN, SUFRER_NO, ABSTRCT_ADDR, DCLR_YR, DCLR_RESN, GAP_DSTNC, LAT, LOT, RGTR_NO, REG_YMD) VALUES (1001087, 348, '경기도 부천시 춘의동 221-48', '1986', '전입', ROUND(24.8319418457604, 2), 37.499046, 126.7844704, '100000', sysdate);</v>
      </c>
    </row>
    <row r="1089" spans="1:11" ht="16.5" x14ac:dyDescent="0.3">
      <c r="A1089" s="16">
        <v>1001088</v>
      </c>
      <c r="B1089" s="16">
        <v>348</v>
      </c>
      <c r="C1089" s="3" t="s">
        <v>142</v>
      </c>
      <c r="D1089" s="4" t="s">
        <v>700</v>
      </c>
      <c r="E1089" s="17">
        <v>1988</v>
      </c>
      <c r="F1089" s="4" t="s">
        <v>1144</v>
      </c>
      <c r="G1089" s="18">
        <v>24.831941845760401</v>
      </c>
      <c r="H1089" s="17">
        <v>37.499046</v>
      </c>
      <c r="I1089" s="17">
        <v>126.7844704</v>
      </c>
      <c r="K1089" s="1" t="str">
        <f t="shared" si="16"/>
        <v>INSERT INTO TB_ABSTRCT_ADDR(SN, SUFRER_NO, ABSTRCT_ADDR, DCLR_YR, DCLR_RESN, GAP_DSTNC, LAT, LOT, RGTR_NO, REG_YMD) VALUES (1001088, 348, '경기도 부천시중구 춘의동 221-48', '1988', '행정구역변경', ROUND(24.8319418457604, 2), 37.499046, 126.7844704, '100000', sysdate);</v>
      </c>
    </row>
    <row r="1090" spans="1:11" ht="16.5" x14ac:dyDescent="0.3">
      <c r="A1090" s="16">
        <v>1001089</v>
      </c>
      <c r="B1090" s="16">
        <v>348</v>
      </c>
      <c r="C1090" s="3" t="s">
        <v>142</v>
      </c>
      <c r="D1090" s="4" t="s">
        <v>701</v>
      </c>
      <c r="E1090" s="17">
        <v>1989</v>
      </c>
      <c r="F1090" s="4" t="s">
        <v>1142</v>
      </c>
      <c r="G1090" s="18">
        <v>24.855050582311101</v>
      </c>
      <c r="H1090" s="17">
        <v>37.499278500000003</v>
      </c>
      <c r="I1090" s="17">
        <v>126.78517909999999</v>
      </c>
      <c r="K1090" s="1" t="str">
        <f t="shared" si="16"/>
        <v>INSERT INTO TB_ABSTRCT_ADDR(SN, SUFRER_NO, ABSTRCT_ADDR, DCLR_YR, DCLR_RESN, GAP_DSTNC, LAT, LOT, RGTR_NO, REG_YMD) VALUES (1001089, 348, '경기도 부천시중구 춘의동 221-1', '1989', '전입', ROUND(24.8550505823111, 2), 37.4992785, 126.7851791, '100000', sysdate);</v>
      </c>
    </row>
    <row r="1091" spans="1:11" ht="16.5" x14ac:dyDescent="0.3">
      <c r="A1091" s="16">
        <v>1001090</v>
      </c>
      <c r="B1091" s="16">
        <v>348</v>
      </c>
      <c r="C1091" s="3" t="s">
        <v>142</v>
      </c>
      <c r="D1091" s="4" t="s">
        <v>702</v>
      </c>
      <c r="E1091" s="17">
        <v>1991</v>
      </c>
      <c r="F1091" s="4" t="s">
        <v>1142</v>
      </c>
      <c r="G1091" s="18">
        <v>239.63761747862398</v>
      </c>
      <c r="H1091" s="17">
        <v>35.506732100000001</v>
      </c>
      <c r="I1091" s="17">
        <v>126.70119440000001</v>
      </c>
      <c r="K1091" s="1" t="str">
        <f t="shared" ref="K1091:K1154" si="17">"INSERT INTO TB_ABSTRCT_ADDR(SN, SUFRER_NO, ABSTRCT_ADDR, DCLR_YR, DCLR_RESN, GAP_DSTNC, LAT, LOT, RGTR_NO, REG_YMD) VALUES ("&amp;A1091&amp;", "&amp;B1091&amp;", '"&amp;D1091&amp;"', '"&amp;E1091&amp;"', '"&amp;F1091&amp;"', ROUND("&amp;G1091&amp;", 2), "&amp;H1091&amp;", "&amp;I1091&amp;", '100000', sysdate);"</f>
        <v>INSERT INTO TB_ABSTRCT_ADDR(SN, SUFRER_NO, ABSTRCT_ADDR, DCLR_YR, DCLR_RESN, GAP_DSTNC, LAT, LOT, RGTR_NO, REG_YMD) VALUES (1001090, 348, '전라북도 고창군 흥덕면 송암리 680-2', '1991', '전입', ROUND(239.637617478624, 2), 35.5067321, 126.7011944, '100000', sysdate);</v>
      </c>
    </row>
    <row r="1092" spans="1:11" ht="16.5" x14ac:dyDescent="0.3">
      <c r="A1092" s="16">
        <v>1001091</v>
      </c>
      <c r="B1092" s="16">
        <v>348</v>
      </c>
      <c r="C1092" s="3" t="s">
        <v>142</v>
      </c>
      <c r="D1092" s="4" t="s">
        <v>703</v>
      </c>
      <c r="E1092" s="17">
        <v>1994</v>
      </c>
      <c r="F1092" s="4" t="s">
        <v>1142</v>
      </c>
      <c r="G1092" s="18">
        <v>24.855050582311101</v>
      </c>
      <c r="H1092" s="17">
        <v>37.499278500000003</v>
      </c>
      <c r="I1092" s="17">
        <v>126.78517909999999</v>
      </c>
      <c r="K1092" s="1" t="str">
        <f t="shared" si="17"/>
        <v>INSERT INTO TB_ABSTRCT_ADDR(SN, SUFRER_NO, ABSTRCT_ADDR, DCLR_YR, DCLR_RESN, GAP_DSTNC, LAT, LOT, RGTR_NO, REG_YMD) VALUES (1001091, 348, '경기도 부천시 원미구 춘의동 221-1', '1994', '전입', ROUND(24.8550505823111, 2), 37.4992785, 126.7851791, '100000', sysdate);</v>
      </c>
    </row>
    <row r="1093" spans="1:11" ht="16.5" x14ac:dyDescent="0.3">
      <c r="A1093" s="16">
        <v>1001092</v>
      </c>
      <c r="B1093" s="16">
        <v>348</v>
      </c>
      <c r="C1093" s="3" t="s">
        <v>142</v>
      </c>
      <c r="D1093" s="4" t="s">
        <v>704</v>
      </c>
      <c r="E1093" s="17">
        <v>1995</v>
      </c>
      <c r="F1093" s="4" t="s">
        <v>1142</v>
      </c>
      <c r="G1093" s="20">
        <v>0.27868924012711299</v>
      </c>
      <c r="H1093" s="17">
        <v>37.666714399999996</v>
      </c>
      <c r="I1093" s="17">
        <v>126.59680849999999</v>
      </c>
      <c r="K1093" s="1" t="str">
        <f t="shared" si="17"/>
        <v>INSERT INTO TB_ABSTRCT_ADDR(SN, SUFRER_NO, ABSTRCT_ADDR, DCLR_YR, DCLR_RESN, GAP_DSTNC, LAT, LOT, RGTR_NO, REG_YMD) VALUES (1001092, 348, '경기도 김포군 대곳면 거물대리 396', '1995', '전입', ROUND(0.278689240127113, 2), 37.6667144, 126.5968085, '100000', sysdate);</v>
      </c>
    </row>
    <row r="1094" spans="1:11" ht="16.5" x14ac:dyDescent="0.3">
      <c r="A1094" s="16">
        <v>1001093</v>
      </c>
      <c r="B1094" s="16">
        <v>348</v>
      </c>
      <c r="C1094" s="3" t="s">
        <v>142</v>
      </c>
      <c r="D1094" s="4" t="s">
        <v>705</v>
      </c>
      <c r="E1094" s="17">
        <v>1996</v>
      </c>
      <c r="F1094" s="4" t="s">
        <v>1143</v>
      </c>
      <c r="G1094" s="20">
        <v>0.27868924012711299</v>
      </c>
      <c r="H1094" s="17">
        <v>37.666714399999996</v>
      </c>
      <c r="I1094" s="17">
        <v>126.59680849999999</v>
      </c>
      <c r="K1094" s="1" t="str">
        <f t="shared" si="17"/>
        <v>INSERT INTO TB_ABSTRCT_ADDR(SN, SUFRER_NO, ABSTRCT_ADDR, DCLR_YR, DCLR_RESN, GAP_DSTNC, LAT, LOT, RGTR_NO, REG_YMD) VALUES (1001093, 348, '경기도 김포군 대곶면 거물대리 396', '1996', '명칭변경', ROUND(0.278689240127113, 2), 37.6667144, 126.5968085, '100000', sysdate);</v>
      </c>
    </row>
    <row r="1095" spans="1:11" ht="16.5" x14ac:dyDescent="0.3">
      <c r="A1095" s="16">
        <v>1001094</v>
      </c>
      <c r="B1095" s="16">
        <v>348</v>
      </c>
      <c r="C1095" s="3" t="s">
        <v>142</v>
      </c>
      <c r="D1095" s="4" t="s">
        <v>706</v>
      </c>
      <c r="E1095" s="17">
        <v>1998</v>
      </c>
      <c r="F1095" s="4" t="s">
        <v>1144</v>
      </c>
      <c r="G1095" s="20">
        <v>0.27868924012711299</v>
      </c>
      <c r="H1095" s="17">
        <v>37.666714399999996</v>
      </c>
      <c r="I1095" s="17">
        <v>126.59680849999999</v>
      </c>
      <c r="K1095" s="1" t="str">
        <f t="shared" si="17"/>
        <v>INSERT INTO TB_ABSTRCT_ADDR(SN, SUFRER_NO, ABSTRCT_ADDR, DCLR_YR, DCLR_RESN, GAP_DSTNC, LAT, LOT, RGTR_NO, REG_YMD) VALUES (1001094, 348, '경기도 김포시 대곶면 거물대리 396', '1998', '행정구역변경', ROUND(0.278689240127113, 2), 37.6667144, 126.5968085, '100000', sysdate);</v>
      </c>
    </row>
    <row r="1096" spans="1:11" ht="16.5" x14ac:dyDescent="0.3">
      <c r="A1096" s="16">
        <v>1001095</v>
      </c>
      <c r="B1096" s="16">
        <v>348</v>
      </c>
      <c r="C1096" s="3" t="s">
        <v>142</v>
      </c>
      <c r="D1096" s="4" t="s">
        <v>707</v>
      </c>
      <c r="E1096" s="17">
        <v>2010</v>
      </c>
      <c r="F1096" s="4" t="s">
        <v>1142</v>
      </c>
      <c r="G1096" s="20">
        <v>0.33113134120474397</v>
      </c>
      <c r="H1096" s="17">
        <v>37.6673501</v>
      </c>
      <c r="I1096" s="17">
        <v>126.5964678</v>
      </c>
      <c r="K1096" s="1" t="str">
        <f t="shared" si="17"/>
        <v>INSERT INTO TB_ABSTRCT_ADDR(SN, SUFRER_NO, ABSTRCT_ADDR, DCLR_YR, DCLR_RESN, GAP_DSTNC, LAT, LOT, RGTR_NO, REG_YMD) VALUES (1001095, 348, '경기도 김포시 대곶면 거물대리 388-4', '2010', '전입', ROUND(0.331131341204744, 2), 37.6673501, 126.5964678, '100000', sysdate);</v>
      </c>
    </row>
    <row r="1097" spans="1:11" ht="16.5" x14ac:dyDescent="0.3">
      <c r="A1097" s="16">
        <v>1001096</v>
      </c>
      <c r="B1097" s="16">
        <v>348</v>
      </c>
      <c r="C1097" s="3" t="s">
        <v>142</v>
      </c>
      <c r="D1097" s="4" t="s">
        <v>708</v>
      </c>
      <c r="E1097" s="17">
        <v>2011</v>
      </c>
      <c r="F1097" s="4" t="s">
        <v>1146</v>
      </c>
      <c r="G1097" s="20">
        <v>0.33670345838507199</v>
      </c>
      <c r="H1097" s="17">
        <v>37.667378200000002</v>
      </c>
      <c r="I1097" s="17">
        <v>126.596558</v>
      </c>
      <c r="K1097" s="1" t="str">
        <f t="shared" si="17"/>
        <v>INSERT INTO TB_ABSTRCT_ADDR(SN, SUFRER_NO, ABSTRCT_ADDR, DCLR_YR, DCLR_RESN, GAP_DSTNC, LAT, LOT, RGTR_NO, REG_YMD) VALUES (1001096, 348, '경기도 김포시 대곶면 율마로181번길 15', '2011', '도로명주소', ROUND(0.336703458385072, 2), 37.6673782, 126.596558, '100000', sysdate);</v>
      </c>
    </row>
    <row r="1098" spans="1:11" ht="16.5" x14ac:dyDescent="0.3">
      <c r="A1098" s="16">
        <v>1001097</v>
      </c>
      <c r="B1098" s="16">
        <v>349</v>
      </c>
      <c r="C1098" s="3" t="s">
        <v>143</v>
      </c>
      <c r="D1098" s="4" t="s">
        <v>695</v>
      </c>
      <c r="E1098" s="17">
        <v>1968</v>
      </c>
      <c r="F1098" s="4" t="s">
        <v>1153</v>
      </c>
      <c r="G1098" s="18">
        <v>241.33090360455702</v>
      </c>
      <c r="H1098" s="17">
        <v>35.492055299999997</v>
      </c>
      <c r="I1098" s="17">
        <v>126.7185789</v>
      </c>
      <c r="K1098" s="1" t="str">
        <f t="shared" si="17"/>
        <v>INSERT INTO TB_ABSTRCT_ADDR(SN, SUFRER_NO, ABSTRCT_ADDR, DCLR_YR, DCLR_RESN, GAP_DSTNC, LAT, LOT, RGTR_NO, REG_YMD) VALUES (1001097, 349, '전라북도 고창군 신림면 송암리 682', '1968', '최초작성', ROUND(241.330903604557, 2), 35.4920553, 126.7185789, '100000', sysdate);</v>
      </c>
    </row>
    <row r="1099" spans="1:11" ht="16.5" x14ac:dyDescent="0.3">
      <c r="A1099" s="16">
        <v>1001098</v>
      </c>
      <c r="B1099" s="16">
        <v>349</v>
      </c>
      <c r="C1099" s="3" t="s">
        <v>143</v>
      </c>
      <c r="D1099" s="4" t="s">
        <v>709</v>
      </c>
      <c r="E1099" s="17">
        <v>1984</v>
      </c>
      <c r="F1099" s="4" t="s">
        <v>1142</v>
      </c>
      <c r="G1099" s="18">
        <v>211.399211754443</v>
      </c>
      <c r="H1099" s="17">
        <v>35.811386499999998</v>
      </c>
      <c r="I1099" s="17">
        <v>127.1436642</v>
      </c>
      <c r="K1099" s="1" t="str">
        <f t="shared" si="17"/>
        <v>INSERT INTO TB_ABSTRCT_ADDR(SN, SUFRER_NO, ABSTRCT_ADDR, DCLR_YR, DCLR_RESN, GAP_DSTNC, LAT, LOT, RGTR_NO, REG_YMD) VALUES (1001098, 349, '전라북도 전주시 완산구 동완산동2가 141-1', '1984', '전입', ROUND(211.399211754443, 2), 35.8113865, 127.1436642, '100000', sysdate);</v>
      </c>
    </row>
    <row r="1100" spans="1:11" ht="16.5" x14ac:dyDescent="0.3">
      <c r="A1100" s="16">
        <v>1001099</v>
      </c>
      <c r="B1100" s="16">
        <v>349</v>
      </c>
      <c r="C1100" s="3" t="s">
        <v>143</v>
      </c>
      <c r="D1100" s="4" t="s">
        <v>697</v>
      </c>
      <c r="E1100" s="17">
        <v>1986</v>
      </c>
      <c r="F1100" s="4" t="s">
        <v>1142</v>
      </c>
      <c r="G1100" s="18">
        <v>24.802596963381099</v>
      </c>
      <c r="H1100" s="17">
        <v>37.499132199999998</v>
      </c>
      <c r="I1100" s="17">
        <v>126.7840958</v>
      </c>
      <c r="K1100" s="1" t="str">
        <f t="shared" si="17"/>
        <v>INSERT INTO TB_ABSTRCT_ADDR(SN, SUFRER_NO, ABSTRCT_ADDR, DCLR_YR, DCLR_RESN, GAP_DSTNC, LAT, LOT, RGTR_NO, REG_YMD) VALUES (1001099, 349, '경기도 부천시 춘의동 221-12', '1986', '전입', ROUND(24.8025969633811, 2), 37.4991322, 126.7840958, '100000', sysdate);</v>
      </c>
    </row>
    <row r="1101" spans="1:11" ht="16.5" x14ac:dyDescent="0.3">
      <c r="A1101" s="16">
        <v>1001100</v>
      </c>
      <c r="B1101" s="16">
        <v>349</v>
      </c>
      <c r="C1101" s="3" t="s">
        <v>143</v>
      </c>
      <c r="D1101" s="4" t="s">
        <v>698</v>
      </c>
      <c r="E1101" s="17">
        <v>1986</v>
      </c>
      <c r="F1101" s="4" t="s">
        <v>1142</v>
      </c>
      <c r="G1101" s="18">
        <v>24.027214443529999</v>
      </c>
      <c r="H1101" s="17">
        <v>37.484050600000003</v>
      </c>
      <c r="I1101" s="17">
        <v>126.7454786</v>
      </c>
      <c r="K1101" s="1" t="str">
        <f t="shared" si="17"/>
        <v>INSERT INTO TB_ABSTRCT_ADDR(SN, SUFRER_NO, ABSTRCT_ADDR, DCLR_YR, DCLR_RESN, GAP_DSTNC, LAT, LOT, RGTR_NO, REG_YMD) VALUES (1001100, 349, '인천직할시 북구 일신동 108-13', '1986', '전입', ROUND(24.02721444353, 2), 37.4840506, 126.7454786, '100000', sysdate);</v>
      </c>
    </row>
    <row r="1102" spans="1:11" ht="16.5" x14ac:dyDescent="0.3">
      <c r="A1102" s="16">
        <v>1001101</v>
      </c>
      <c r="B1102" s="16">
        <v>349</v>
      </c>
      <c r="C1102" s="3" t="s">
        <v>143</v>
      </c>
      <c r="D1102" s="4" t="s">
        <v>699</v>
      </c>
      <c r="E1102" s="17">
        <v>1986</v>
      </c>
      <c r="F1102" s="4" t="s">
        <v>1142</v>
      </c>
      <c r="G1102" s="18">
        <v>24.831941845760401</v>
      </c>
      <c r="H1102" s="17">
        <v>37.499046</v>
      </c>
      <c r="I1102" s="17">
        <v>126.7844704</v>
      </c>
      <c r="K1102" s="1" t="str">
        <f t="shared" si="17"/>
        <v>INSERT INTO TB_ABSTRCT_ADDR(SN, SUFRER_NO, ABSTRCT_ADDR, DCLR_YR, DCLR_RESN, GAP_DSTNC, LAT, LOT, RGTR_NO, REG_YMD) VALUES (1001101, 349, '경기도 부천시 춘의동 221-48', '1986', '전입', ROUND(24.8319418457604, 2), 37.499046, 126.7844704, '100000', sysdate);</v>
      </c>
    </row>
    <row r="1103" spans="1:11" ht="16.5" x14ac:dyDescent="0.3">
      <c r="A1103" s="16">
        <v>1001102</v>
      </c>
      <c r="B1103" s="16">
        <v>349</v>
      </c>
      <c r="C1103" s="3" t="s">
        <v>143</v>
      </c>
      <c r="D1103" s="4" t="s">
        <v>700</v>
      </c>
      <c r="E1103" s="17">
        <v>1988</v>
      </c>
      <c r="F1103" s="4" t="s">
        <v>1144</v>
      </c>
      <c r="G1103" s="18">
        <v>24.831941845760401</v>
      </c>
      <c r="H1103" s="17">
        <v>37.499046</v>
      </c>
      <c r="I1103" s="17">
        <v>126.7844704</v>
      </c>
      <c r="K1103" s="1" t="str">
        <f t="shared" si="17"/>
        <v>INSERT INTO TB_ABSTRCT_ADDR(SN, SUFRER_NO, ABSTRCT_ADDR, DCLR_YR, DCLR_RESN, GAP_DSTNC, LAT, LOT, RGTR_NO, REG_YMD) VALUES (1001102, 349, '경기도 부천시중구 춘의동 221-48', '1988', '행정구역변경', ROUND(24.8319418457604, 2), 37.499046, 126.7844704, '100000', sysdate);</v>
      </c>
    </row>
    <row r="1104" spans="1:11" ht="16.5" x14ac:dyDescent="0.3">
      <c r="A1104" s="16">
        <v>1001103</v>
      </c>
      <c r="B1104" s="16">
        <v>349</v>
      </c>
      <c r="C1104" s="3" t="s">
        <v>143</v>
      </c>
      <c r="D1104" s="4" t="s">
        <v>701</v>
      </c>
      <c r="E1104" s="17">
        <v>1991</v>
      </c>
      <c r="F1104" s="4" t="s">
        <v>1145</v>
      </c>
      <c r="G1104" s="18">
        <v>24.855050582311101</v>
      </c>
      <c r="H1104" s="17">
        <v>37.499278500000003</v>
      </c>
      <c r="I1104" s="17">
        <v>126.78517909999999</v>
      </c>
      <c r="K1104" s="1" t="str">
        <f t="shared" si="17"/>
        <v>INSERT INTO TB_ABSTRCT_ADDR(SN, SUFRER_NO, ABSTRCT_ADDR, DCLR_YR, DCLR_RESN, GAP_DSTNC, LAT, LOT, RGTR_NO, REG_YMD) VALUES (1001103, 349, '경기도 부천시중구 춘의동 221-1', '1991', '세대주변경', ROUND(24.8550505823111, 2), 37.4992785, 126.7851791, '100000', sysdate);</v>
      </c>
    </row>
    <row r="1105" spans="1:11" ht="16.5" x14ac:dyDescent="0.3">
      <c r="A1105" s="16">
        <v>1001104</v>
      </c>
      <c r="B1105" s="16">
        <v>349</v>
      </c>
      <c r="C1105" s="3" t="s">
        <v>143</v>
      </c>
      <c r="D1105" s="4" t="s">
        <v>701</v>
      </c>
      <c r="E1105" s="17">
        <v>1992</v>
      </c>
      <c r="F1105" s="4" t="s">
        <v>1155</v>
      </c>
      <c r="G1105" s="18">
        <v>24.855050582311101</v>
      </c>
      <c r="H1105" s="17">
        <v>37.499278500000003</v>
      </c>
      <c r="I1105" s="17">
        <v>126.78517909999999</v>
      </c>
      <c r="K1105" s="1" t="str">
        <f t="shared" si="17"/>
        <v>INSERT INTO TB_ABSTRCT_ADDR(SN, SUFRER_NO, ABSTRCT_ADDR, DCLR_YR, DCLR_RESN, GAP_DSTNC, LAT, LOT, RGTR_NO, REG_YMD) VALUES (1001104, 349, '경기도 부천시중구 춘의동 221-1', '1992', '통반변경', ROUND(24.8550505823111, 2), 37.4992785, 126.7851791, '100000', sysdate);</v>
      </c>
    </row>
    <row r="1106" spans="1:11" ht="16.5" x14ac:dyDescent="0.3">
      <c r="A1106" s="16">
        <v>1001105</v>
      </c>
      <c r="B1106" s="16">
        <v>349</v>
      </c>
      <c r="C1106" s="3" t="s">
        <v>143</v>
      </c>
      <c r="D1106" s="4" t="s">
        <v>703</v>
      </c>
      <c r="E1106" s="17">
        <v>1993</v>
      </c>
      <c r="F1106" s="4" t="s">
        <v>1144</v>
      </c>
      <c r="G1106" s="18">
        <v>24.855050582311101</v>
      </c>
      <c r="H1106" s="17">
        <v>37.499278500000003</v>
      </c>
      <c r="I1106" s="17">
        <v>126.78517909999999</v>
      </c>
      <c r="K1106" s="1" t="str">
        <f t="shared" si="17"/>
        <v>INSERT INTO TB_ABSTRCT_ADDR(SN, SUFRER_NO, ABSTRCT_ADDR, DCLR_YR, DCLR_RESN, GAP_DSTNC, LAT, LOT, RGTR_NO, REG_YMD) VALUES (1001105, 349, '경기도 부천시 원미구 춘의동 221-1', '1993', '행정구역변경', ROUND(24.8550505823111, 2), 37.4992785, 126.7851791, '100000', sysdate);</v>
      </c>
    </row>
    <row r="1107" spans="1:11" ht="16.5" x14ac:dyDescent="0.3">
      <c r="A1107" s="16">
        <v>1001106</v>
      </c>
      <c r="B1107" s="16">
        <v>349</v>
      </c>
      <c r="C1107" s="3" t="s">
        <v>143</v>
      </c>
      <c r="D1107" s="4" t="s">
        <v>704</v>
      </c>
      <c r="E1107" s="17">
        <v>1995</v>
      </c>
      <c r="F1107" s="4" t="s">
        <v>1142</v>
      </c>
      <c r="G1107" s="20">
        <v>0.27868924012711299</v>
      </c>
      <c r="H1107" s="17">
        <v>37.666714399999996</v>
      </c>
      <c r="I1107" s="17">
        <v>126.59680849999999</v>
      </c>
      <c r="K1107" s="1" t="str">
        <f t="shared" si="17"/>
        <v>INSERT INTO TB_ABSTRCT_ADDR(SN, SUFRER_NO, ABSTRCT_ADDR, DCLR_YR, DCLR_RESN, GAP_DSTNC, LAT, LOT, RGTR_NO, REG_YMD) VALUES (1001106, 349, '경기도 김포군 대곳면 거물대리 396', '1995', '전입', ROUND(0.278689240127113, 2), 37.6667144, 126.5968085, '100000', sysdate);</v>
      </c>
    </row>
    <row r="1108" spans="1:11" ht="16.5" x14ac:dyDescent="0.3">
      <c r="A1108" s="16">
        <v>1001107</v>
      </c>
      <c r="B1108" s="16">
        <v>349</v>
      </c>
      <c r="C1108" s="3" t="s">
        <v>143</v>
      </c>
      <c r="D1108" s="4" t="s">
        <v>705</v>
      </c>
      <c r="E1108" s="17">
        <v>1996</v>
      </c>
      <c r="F1108" s="4" t="s">
        <v>1143</v>
      </c>
      <c r="G1108" s="20">
        <v>0.27868924012711299</v>
      </c>
      <c r="H1108" s="17">
        <v>37.666714399999996</v>
      </c>
      <c r="I1108" s="17">
        <v>126.59680849999999</v>
      </c>
      <c r="K1108" s="1" t="str">
        <f t="shared" si="17"/>
        <v>INSERT INTO TB_ABSTRCT_ADDR(SN, SUFRER_NO, ABSTRCT_ADDR, DCLR_YR, DCLR_RESN, GAP_DSTNC, LAT, LOT, RGTR_NO, REG_YMD) VALUES (1001107, 349, '경기도 김포군 대곶면 거물대리 396', '1996', '명칭변경', ROUND(0.278689240127113, 2), 37.6667144, 126.5968085, '100000', sysdate);</v>
      </c>
    </row>
    <row r="1109" spans="1:11" ht="16.5" x14ac:dyDescent="0.3">
      <c r="A1109" s="16">
        <v>1001108</v>
      </c>
      <c r="B1109" s="16">
        <v>349</v>
      </c>
      <c r="C1109" s="3" t="s">
        <v>143</v>
      </c>
      <c r="D1109" s="4" t="s">
        <v>706</v>
      </c>
      <c r="E1109" s="17">
        <v>1998</v>
      </c>
      <c r="F1109" s="4" t="s">
        <v>1144</v>
      </c>
      <c r="G1109" s="20">
        <v>0.27868924012711299</v>
      </c>
      <c r="H1109" s="17">
        <v>37.666714399999996</v>
      </c>
      <c r="I1109" s="17">
        <v>126.59680849999999</v>
      </c>
      <c r="K1109" s="1" t="str">
        <f t="shared" si="17"/>
        <v>INSERT INTO TB_ABSTRCT_ADDR(SN, SUFRER_NO, ABSTRCT_ADDR, DCLR_YR, DCLR_RESN, GAP_DSTNC, LAT, LOT, RGTR_NO, REG_YMD) VALUES (1001108, 349, '경기도 김포시 대곶면 거물대리 396', '1998', '행정구역변경', ROUND(0.278689240127113, 2), 37.6667144, 126.5968085, '100000', sysdate);</v>
      </c>
    </row>
    <row r="1110" spans="1:11" ht="16.5" x14ac:dyDescent="0.3">
      <c r="A1110" s="16">
        <v>1001109</v>
      </c>
      <c r="B1110" s="16">
        <v>349</v>
      </c>
      <c r="C1110" s="3" t="s">
        <v>143</v>
      </c>
      <c r="D1110" s="4" t="s">
        <v>707</v>
      </c>
      <c r="E1110" s="17">
        <v>2010</v>
      </c>
      <c r="F1110" s="4" t="s">
        <v>1142</v>
      </c>
      <c r="G1110" s="20">
        <v>0.33113134120474397</v>
      </c>
      <c r="H1110" s="17">
        <v>37.6673501</v>
      </c>
      <c r="I1110" s="17">
        <v>126.5964678</v>
      </c>
      <c r="K1110" s="1" t="str">
        <f t="shared" si="17"/>
        <v>INSERT INTO TB_ABSTRCT_ADDR(SN, SUFRER_NO, ABSTRCT_ADDR, DCLR_YR, DCLR_RESN, GAP_DSTNC, LAT, LOT, RGTR_NO, REG_YMD) VALUES (1001109, 349, '경기도 김포시 대곶면 거물대리 388-4', '2010', '전입', ROUND(0.331131341204744, 2), 37.6673501, 126.5964678, '100000', sysdate);</v>
      </c>
    </row>
    <row r="1111" spans="1:11" ht="16.5" x14ac:dyDescent="0.3">
      <c r="A1111" s="16">
        <v>1001110</v>
      </c>
      <c r="B1111" s="16">
        <v>349</v>
      </c>
      <c r="C1111" s="3" t="s">
        <v>143</v>
      </c>
      <c r="D1111" s="4" t="s">
        <v>708</v>
      </c>
      <c r="E1111" s="17">
        <v>2011</v>
      </c>
      <c r="F1111" s="4" t="s">
        <v>1146</v>
      </c>
      <c r="G1111" s="20">
        <v>0.33670345838507199</v>
      </c>
      <c r="H1111" s="17">
        <v>37.667378200000002</v>
      </c>
      <c r="I1111" s="17">
        <v>126.596558</v>
      </c>
      <c r="K1111" s="1" t="str">
        <f t="shared" si="17"/>
        <v>INSERT INTO TB_ABSTRCT_ADDR(SN, SUFRER_NO, ABSTRCT_ADDR, DCLR_YR, DCLR_RESN, GAP_DSTNC, LAT, LOT, RGTR_NO, REG_YMD) VALUES (1001110, 349, '경기도 김포시 대곶면 율마로181번길 15', '2011', '도로명주소', ROUND(0.336703458385072, 2), 37.6673782, 126.596558, '100000', sysdate);</v>
      </c>
    </row>
    <row r="1112" spans="1:11" ht="16.5" x14ac:dyDescent="0.3">
      <c r="A1112" s="16">
        <v>1001111</v>
      </c>
      <c r="B1112" s="16">
        <v>350</v>
      </c>
      <c r="C1112" s="3" t="s">
        <v>144</v>
      </c>
      <c r="D1112" s="4" t="s">
        <v>710</v>
      </c>
      <c r="E1112" s="17">
        <v>1977</v>
      </c>
      <c r="F1112" s="3" t="s">
        <v>1139</v>
      </c>
      <c r="G1112" s="18">
        <v>22.9557883342069</v>
      </c>
      <c r="H1112" s="17">
        <v>37.460505599999998</v>
      </c>
      <c r="I1112" s="17">
        <v>126.6379603</v>
      </c>
      <c r="K1112" s="1" t="str">
        <f t="shared" si="17"/>
        <v>INSERT INTO TB_ABSTRCT_ADDR(SN, SUFRER_NO, ABSTRCT_ADDR, DCLR_YR, DCLR_RESN, GAP_DSTNC, LAT, LOT, RGTR_NO, REG_YMD) VALUES (1001111, 350, '경기도 인천시남구 용현동 산 8', '1977', '-', ROUND(22.9557883342069, 2), 37.4605056, 126.6379603, '100000', sysdate);</v>
      </c>
    </row>
    <row r="1113" spans="1:11" ht="16.5" x14ac:dyDescent="0.3">
      <c r="A1113" s="16">
        <v>1001112</v>
      </c>
      <c r="B1113" s="16">
        <v>350</v>
      </c>
      <c r="C1113" s="3" t="s">
        <v>144</v>
      </c>
      <c r="D1113" s="4" t="s">
        <v>711</v>
      </c>
      <c r="E1113" s="17">
        <v>1979</v>
      </c>
      <c r="F1113" s="3" t="s">
        <v>1139</v>
      </c>
      <c r="G1113" s="18">
        <v>23.7809160589592</v>
      </c>
      <c r="H1113" s="17">
        <v>37.4563299</v>
      </c>
      <c r="I1113" s="17">
        <v>126.65887789999999</v>
      </c>
      <c r="K1113" s="1" t="str">
        <f t="shared" si="17"/>
        <v>INSERT INTO TB_ABSTRCT_ADDR(SN, SUFRER_NO, ABSTRCT_ADDR, DCLR_YR, DCLR_RESN, GAP_DSTNC, LAT, LOT, RGTR_NO, REG_YMD) VALUES (1001112, 350, '경기도 인천시남구 용현동 132', '1979', '-', ROUND(23.7809160589592, 2), 37.4563299, 126.6588779, '100000', sysdate);</v>
      </c>
    </row>
    <row r="1114" spans="1:11" ht="16.5" x14ac:dyDescent="0.3">
      <c r="A1114" s="16">
        <v>1001113</v>
      </c>
      <c r="B1114" s="16">
        <v>350</v>
      </c>
      <c r="C1114" s="3" t="s">
        <v>144</v>
      </c>
      <c r="D1114" s="4" t="s">
        <v>712</v>
      </c>
      <c r="E1114" s="17">
        <v>1980</v>
      </c>
      <c r="F1114" s="3" t="s">
        <v>1139</v>
      </c>
      <c r="G1114" s="18">
        <v>23.833482666647303</v>
      </c>
      <c r="H1114" s="17">
        <v>37.456474100000001</v>
      </c>
      <c r="I1114" s="17">
        <v>126.66206270000001</v>
      </c>
      <c r="K1114" s="1" t="str">
        <f t="shared" si="17"/>
        <v>INSERT INTO TB_ABSTRCT_ADDR(SN, SUFRER_NO, ABSTRCT_ADDR, DCLR_YR, DCLR_RESN, GAP_DSTNC, LAT, LOT, RGTR_NO, REG_YMD) VALUES (1001113, 350, '경기도 인천시남구 용현동 55', '1980', '-', ROUND(23.8334826666473, 2), 37.4564741, 126.6620627, '100000', sysdate);</v>
      </c>
    </row>
    <row r="1115" spans="1:11" ht="16.5" x14ac:dyDescent="0.3">
      <c r="A1115" s="16">
        <v>1001114</v>
      </c>
      <c r="B1115" s="16">
        <v>350</v>
      </c>
      <c r="C1115" s="3" t="s">
        <v>144</v>
      </c>
      <c r="D1115" s="4" t="s">
        <v>713</v>
      </c>
      <c r="E1115" s="17">
        <v>1982</v>
      </c>
      <c r="F1115" s="3" t="s">
        <v>1139</v>
      </c>
      <c r="G1115" s="18">
        <v>23.874356653349203</v>
      </c>
      <c r="H1115" s="17">
        <v>37.456400899999998</v>
      </c>
      <c r="I1115" s="17">
        <v>126.66355590000001</v>
      </c>
      <c r="K1115" s="1" t="str">
        <f t="shared" si="17"/>
        <v>INSERT INTO TB_ABSTRCT_ADDR(SN, SUFRER_NO, ABSTRCT_ADDR, DCLR_YR, DCLR_RESN, GAP_DSTNC, LAT, LOT, RGTR_NO, REG_YMD) VALUES (1001114, 350, '인천직할시 남구 용현동 1-185', '1982', '-', ROUND(23.8743566533492, 2), 37.4564009, 126.6635559, '100000', sysdate);</v>
      </c>
    </row>
    <row r="1116" spans="1:11" ht="16.5" x14ac:dyDescent="0.3">
      <c r="A1116" s="16">
        <v>1001115</v>
      </c>
      <c r="B1116" s="16">
        <v>350</v>
      </c>
      <c r="C1116" s="3" t="s">
        <v>144</v>
      </c>
      <c r="D1116" s="4" t="s">
        <v>714</v>
      </c>
      <c r="E1116" s="17">
        <v>1983</v>
      </c>
      <c r="F1116" s="4" t="s">
        <v>1142</v>
      </c>
      <c r="G1116" s="18">
        <v>24.018066154811297</v>
      </c>
      <c r="H1116" s="17">
        <v>37.4538534</v>
      </c>
      <c r="I1116" s="17">
        <v>126.65740769999999</v>
      </c>
      <c r="K1116" s="1" t="str">
        <f t="shared" si="17"/>
        <v>INSERT INTO TB_ABSTRCT_ADDR(SN, SUFRER_NO, ABSTRCT_ADDR, DCLR_YR, DCLR_RESN, GAP_DSTNC, LAT, LOT, RGTR_NO, REG_YMD) VALUES (1001115, 350, '인천직할시 남구 용현동 155-23', '1983', '전입', ROUND(24.0180661548113, 2), 37.4538534, 126.6574077, '100000', sysdate);</v>
      </c>
    </row>
    <row r="1117" spans="1:11" ht="16.5" x14ac:dyDescent="0.3">
      <c r="A1117" s="16">
        <v>1001116</v>
      </c>
      <c r="B1117" s="16">
        <v>350</v>
      </c>
      <c r="C1117" s="3" t="s">
        <v>144</v>
      </c>
      <c r="D1117" s="4" t="s">
        <v>715</v>
      </c>
      <c r="E1117" s="17">
        <v>1986</v>
      </c>
      <c r="F1117" s="4" t="s">
        <v>1142</v>
      </c>
      <c r="G1117" s="18">
        <v>23.8347780675929</v>
      </c>
      <c r="H1117" s="17">
        <v>37.456503400000003</v>
      </c>
      <c r="I1117" s="17">
        <v>126.6622656</v>
      </c>
      <c r="K1117" s="1" t="str">
        <f t="shared" si="17"/>
        <v>INSERT INTO TB_ABSTRCT_ADDR(SN, SUFRER_NO, ABSTRCT_ADDR, DCLR_YR, DCLR_RESN, GAP_DSTNC, LAT, LOT, RGTR_NO, REG_YMD) VALUES (1001116, 350, '인천직할시 남구 용현동 56', '1986', '전입', ROUND(23.8347780675929, 2), 37.4565034, 126.6622656, '100000', sysdate);</v>
      </c>
    </row>
    <row r="1118" spans="1:11" ht="16.5" x14ac:dyDescent="0.3">
      <c r="A1118" s="16">
        <v>1001117</v>
      </c>
      <c r="B1118" s="16">
        <v>350</v>
      </c>
      <c r="C1118" s="3" t="s">
        <v>144</v>
      </c>
      <c r="D1118" s="4" t="s">
        <v>716</v>
      </c>
      <c r="E1118" s="17">
        <v>1989</v>
      </c>
      <c r="F1118" s="4" t="s">
        <v>1142</v>
      </c>
      <c r="G1118" s="18">
        <v>39.167743141923694</v>
      </c>
      <c r="H1118" s="17">
        <v>37.3348303</v>
      </c>
      <c r="I1118" s="17">
        <v>126.7532458</v>
      </c>
      <c r="K1118" s="1" t="str">
        <f t="shared" si="17"/>
        <v>INSERT INTO TB_ABSTRCT_ADDR(SN, SUFRER_NO, ABSTRCT_ADDR, DCLR_YR, DCLR_RESN, GAP_DSTNC, LAT, LOT, RGTR_NO, REG_YMD) VALUES (1001117, 350, '경기도 안산시 신길동 257-2', '1989', '전입', ROUND(39.1677431419237, 2), 37.3348303, 126.7532458, '100000', sysdate);</v>
      </c>
    </row>
    <row r="1119" spans="1:11" ht="16.5" x14ac:dyDescent="0.3">
      <c r="A1119" s="16">
        <v>1001118</v>
      </c>
      <c r="B1119" s="16">
        <v>350</v>
      </c>
      <c r="C1119" s="3" t="s">
        <v>144</v>
      </c>
      <c r="D1119" s="4" t="s">
        <v>717</v>
      </c>
      <c r="E1119" s="17">
        <v>1990</v>
      </c>
      <c r="F1119" s="4" t="s">
        <v>1142</v>
      </c>
      <c r="G1119" s="18">
        <v>39.563320143394705</v>
      </c>
      <c r="H1119" s="17">
        <v>37.341452400000001</v>
      </c>
      <c r="I1119" s="17">
        <v>126.7843518</v>
      </c>
      <c r="K1119" s="1" t="str">
        <f t="shared" si="17"/>
        <v>INSERT INTO TB_ABSTRCT_ADDR(SN, SUFRER_NO, ABSTRCT_ADDR, DCLR_YR, DCLR_RESN, GAP_DSTNC, LAT, LOT, RGTR_NO, REG_YMD) VALUES (1001118, 350, '경기도 시흥시 거모동 1566-12', '1990', '전입', ROUND(39.5633201433947, 2), 37.3414524, 126.7843518, '100000', sysdate);</v>
      </c>
    </row>
    <row r="1120" spans="1:11" ht="16.5" x14ac:dyDescent="0.3">
      <c r="A1120" s="16">
        <v>1001119</v>
      </c>
      <c r="B1120" s="16">
        <v>350</v>
      </c>
      <c r="C1120" s="3" t="s">
        <v>144</v>
      </c>
      <c r="D1120" s="4" t="s">
        <v>718</v>
      </c>
      <c r="E1120" s="17">
        <v>1991</v>
      </c>
      <c r="F1120" s="4" t="s">
        <v>1142</v>
      </c>
      <c r="G1120" s="18">
        <v>42.696420961039998</v>
      </c>
      <c r="H1120" s="17">
        <v>37.330489200000002</v>
      </c>
      <c r="I1120" s="17">
        <v>126.8347641</v>
      </c>
      <c r="K1120" s="1" t="str">
        <f t="shared" si="17"/>
        <v>INSERT INTO TB_ABSTRCT_ADDR(SN, SUFRER_NO, ABSTRCT_ADDR, DCLR_YR, DCLR_RESN, GAP_DSTNC, LAT, LOT, RGTR_NO, REG_YMD) VALUES (1001119, 350, '경기도 안산시 고잔동 산 99', '1991', '전입', ROUND(42.69642096104, 2), 37.3304892, 126.8347641, '100000', sysdate);</v>
      </c>
    </row>
    <row r="1121" spans="1:11" ht="16.5" x14ac:dyDescent="0.3">
      <c r="A1121" s="16">
        <v>1001120</v>
      </c>
      <c r="B1121" s="16">
        <v>350</v>
      </c>
      <c r="C1121" s="3" t="s">
        <v>144</v>
      </c>
      <c r="D1121" s="4" t="s">
        <v>718</v>
      </c>
      <c r="E1121" s="17">
        <v>1991</v>
      </c>
      <c r="F1121" s="4" t="s">
        <v>1145</v>
      </c>
      <c r="G1121" s="18">
        <v>42.696420961039998</v>
      </c>
      <c r="H1121" s="17">
        <v>37.330489200000002</v>
      </c>
      <c r="I1121" s="17">
        <v>126.8347641</v>
      </c>
      <c r="K1121" s="1" t="str">
        <f t="shared" si="17"/>
        <v>INSERT INTO TB_ABSTRCT_ADDR(SN, SUFRER_NO, ABSTRCT_ADDR, DCLR_YR, DCLR_RESN, GAP_DSTNC, LAT, LOT, RGTR_NO, REG_YMD) VALUES (1001120, 350, '경기도 안산시 고잔동 산 99', '1991', '세대주변경', ROUND(42.69642096104, 2), 37.3304892, 126.8347641, '100000', sysdate);</v>
      </c>
    </row>
    <row r="1122" spans="1:11" ht="16.5" x14ac:dyDescent="0.3">
      <c r="A1122" s="16">
        <v>1001121</v>
      </c>
      <c r="B1122" s="16">
        <v>350</v>
      </c>
      <c r="C1122" s="3" t="s">
        <v>144</v>
      </c>
      <c r="D1122" s="4" t="s">
        <v>718</v>
      </c>
      <c r="E1122" s="17">
        <v>1991</v>
      </c>
      <c r="F1122" s="4" t="s">
        <v>1148</v>
      </c>
      <c r="G1122" s="18">
        <v>42.696420961039998</v>
      </c>
      <c r="H1122" s="17">
        <v>37.330489200000002</v>
      </c>
      <c r="I1122" s="17">
        <v>126.8347641</v>
      </c>
      <c r="K1122" s="1" t="str">
        <f t="shared" si="17"/>
        <v>INSERT INTO TB_ABSTRCT_ADDR(SN, SUFRER_NO, ABSTRCT_ADDR, DCLR_YR, DCLR_RESN, GAP_DSTNC, LAT, LOT, RGTR_NO, REG_YMD) VALUES (1001121, 350, '경기도 안산시 고잔동 산 99', '1991', '세대합가', ROUND(42.69642096104, 2), 37.3304892, 126.8347641, '100000', sysdate);</v>
      </c>
    </row>
    <row r="1123" spans="1:11" ht="16.5" x14ac:dyDescent="0.3">
      <c r="A1123" s="16">
        <v>1001122</v>
      </c>
      <c r="B1123" s="16">
        <v>350</v>
      </c>
      <c r="C1123" s="3" t="s">
        <v>144</v>
      </c>
      <c r="D1123" s="4" t="s">
        <v>527</v>
      </c>
      <c r="E1123" s="17">
        <v>1998</v>
      </c>
      <c r="F1123" s="4" t="s">
        <v>1142</v>
      </c>
      <c r="G1123" s="20">
        <v>0.42506945819701503</v>
      </c>
      <c r="H1123" s="17">
        <v>37.667338600000001</v>
      </c>
      <c r="I1123" s="17">
        <v>126.5985309</v>
      </c>
      <c r="K1123" s="1" t="str">
        <f t="shared" si="17"/>
        <v>INSERT INTO TB_ABSTRCT_ADDR(SN, SUFRER_NO, ABSTRCT_ADDR, DCLR_YR, DCLR_RESN, GAP_DSTNC, LAT, LOT, RGTR_NO, REG_YMD) VALUES (1001122, 350, '경기도 김포시 대곶면 거물대리 269', '1998', '전입', ROUND(0.425069458197015, 2), 37.6673386, 126.5985309, '100000', sysdate);</v>
      </c>
    </row>
    <row r="1124" spans="1:11" ht="16.5" x14ac:dyDescent="0.3">
      <c r="A1124" s="16">
        <v>1001123</v>
      </c>
      <c r="B1124" s="16">
        <v>350</v>
      </c>
      <c r="C1124" s="3" t="s">
        <v>144</v>
      </c>
      <c r="D1124" s="4" t="s">
        <v>719</v>
      </c>
      <c r="E1124" s="17">
        <v>2008</v>
      </c>
      <c r="F1124" s="4" t="s">
        <v>1142</v>
      </c>
      <c r="G1124" s="20">
        <v>0.42634011073829797</v>
      </c>
      <c r="H1124" s="17">
        <v>37.6670546</v>
      </c>
      <c r="I1124" s="17">
        <v>126.59889889999999</v>
      </c>
      <c r="K1124" s="1" t="str">
        <f t="shared" si="17"/>
        <v>INSERT INTO TB_ABSTRCT_ADDR(SN, SUFRER_NO, ABSTRCT_ADDR, DCLR_YR, DCLR_RESN, GAP_DSTNC, LAT, LOT, RGTR_NO, REG_YMD) VALUES (1001123, 350, '경기도 김포시 대곶면 거물대리 192', '2008', '전입', ROUND(0.426340110738298, 2), 37.6670546, 126.5988989, '100000', sysdate);</v>
      </c>
    </row>
    <row r="1125" spans="1:11" ht="16.5" x14ac:dyDescent="0.3">
      <c r="A1125" s="16">
        <v>1001124</v>
      </c>
      <c r="B1125" s="16">
        <v>350</v>
      </c>
      <c r="C1125" s="3" t="s">
        <v>144</v>
      </c>
      <c r="D1125" s="4" t="s">
        <v>720</v>
      </c>
      <c r="E1125" s="17">
        <v>2011</v>
      </c>
      <c r="F1125" s="4" t="s">
        <v>1146</v>
      </c>
      <c r="G1125" s="20">
        <v>0.40242502410143599</v>
      </c>
      <c r="H1125" s="17">
        <v>37.666845799999997</v>
      </c>
      <c r="I1125" s="17">
        <v>126.59876680000001</v>
      </c>
      <c r="K1125" s="1" t="str">
        <f t="shared" si="17"/>
        <v>INSERT INTO TB_ABSTRCT_ADDR(SN, SUFRER_NO, ABSTRCT_ADDR, DCLR_YR, DCLR_RESN, GAP_DSTNC, LAT, LOT, RGTR_NO, REG_YMD) VALUES (1001124, 350, '경기도 김포시 대곶면 율마로172번길 24', '2011', '도로명주소', ROUND(0.402425024101436, 2), 37.6668458, 126.5987668, '100000', sysdate);</v>
      </c>
    </row>
    <row r="1126" spans="1:11" ht="16.5" x14ac:dyDescent="0.3">
      <c r="A1126" s="16">
        <v>1001125</v>
      </c>
      <c r="B1126" s="16">
        <v>350</v>
      </c>
      <c r="C1126" s="3" t="s">
        <v>144</v>
      </c>
      <c r="D1126" s="4" t="s">
        <v>721</v>
      </c>
      <c r="E1126" s="17">
        <v>2018</v>
      </c>
      <c r="F1126" s="4" t="s">
        <v>1161</v>
      </c>
      <c r="G1126" s="20">
        <v>0.40138536699703004</v>
      </c>
      <c r="H1126" s="17">
        <v>37.666640800000003</v>
      </c>
      <c r="I1126" s="17">
        <v>126.598952</v>
      </c>
      <c r="K1126" s="1" t="str">
        <f t="shared" si="17"/>
        <v>INSERT INTO TB_ABSTRCT_ADDR(SN, SUFRER_NO, ABSTRCT_ADDR, DCLR_YR, DCLR_RESN, GAP_DSTNC, LAT, LOT, RGTR_NO, REG_YMD) VALUES (1001125, 350, '경기도 김포시 대곶면 율마로194번길 62-6', '2018', '실제도로명주소정정', ROUND(0.40138536699703, 2), 37.6666408, 126.598952, '100000', sysdate);</v>
      </c>
    </row>
    <row r="1127" spans="1:11" ht="16.5" x14ac:dyDescent="0.3">
      <c r="A1127" s="16">
        <v>1001126</v>
      </c>
      <c r="B1127" s="16">
        <v>351</v>
      </c>
      <c r="C1127" s="3" t="s">
        <v>145</v>
      </c>
      <c r="D1127" s="4" t="s">
        <v>722</v>
      </c>
      <c r="E1127" s="17">
        <v>1975</v>
      </c>
      <c r="F1127" s="4" t="s">
        <v>1142</v>
      </c>
      <c r="G1127" s="18">
        <v>153.36425608546199</v>
      </c>
      <c r="H1127" s="17">
        <v>36.4531499</v>
      </c>
      <c r="I1127" s="17">
        <v>127.42511949999999</v>
      </c>
      <c r="K1127" s="1" t="str">
        <f t="shared" si="17"/>
        <v>INSERT INTO TB_ABSTRCT_ADDR(SN, SUFRER_NO, ABSTRCT_ADDR, DCLR_YR, DCLR_RESN, GAP_DSTNC, LAT, LOT, RGTR_NO, REG_YMD) VALUES (1001126, 351, '충청남도 대덕군 신탄진읍 석봉리 295-125', '1975', '전입', ROUND(153.364256085462, 2), 36.4531499, 127.4251195, '100000', sysdate);</v>
      </c>
    </row>
    <row r="1128" spans="1:11" ht="16.5" x14ac:dyDescent="0.3">
      <c r="A1128" s="16">
        <v>1001127</v>
      </c>
      <c r="B1128" s="16">
        <v>351</v>
      </c>
      <c r="C1128" s="3" t="s">
        <v>145</v>
      </c>
      <c r="D1128" s="4" t="s">
        <v>723</v>
      </c>
      <c r="E1128" s="17">
        <v>1978</v>
      </c>
      <c r="F1128" s="4" t="s">
        <v>1142</v>
      </c>
      <c r="G1128" s="18">
        <v>198.629470764149</v>
      </c>
      <c r="H1128" s="17">
        <v>36.1234161</v>
      </c>
      <c r="I1128" s="17">
        <v>127.72863529999999</v>
      </c>
      <c r="K1128" s="1" t="str">
        <f t="shared" si="17"/>
        <v>INSERT INTO TB_ABSTRCT_ADDR(SN, SUFRER_NO, ABSTRCT_ADDR, DCLR_YR, DCLR_RESN, GAP_DSTNC, LAT, LOT, RGTR_NO, REG_YMD) VALUES (1001127, 351, '충청북도 영동군 양강면 만계리 578', '1978', '전입', ROUND(198.629470764149, 2), 36.1234161, 127.7286353, '100000', sysdate);</v>
      </c>
    </row>
    <row r="1129" spans="1:11" ht="16.5" x14ac:dyDescent="0.3">
      <c r="A1129" s="16">
        <v>1001128</v>
      </c>
      <c r="B1129" s="16">
        <v>351</v>
      </c>
      <c r="C1129" s="3" t="s">
        <v>145</v>
      </c>
      <c r="D1129" s="4" t="s">
        <v>724</v>
      </c>
      <c r="E1129" s="17">
        <v>1978</v>
      </c>
      <c r="F1129" s="4" t="s">
        <v>1142</v>
      </c>
      <c r="G1129" s="18">
        <v>24.7091007729327</v>
      </c>
      <c r="H1129" s="17">
        <v>37.466760899999997</v>
      </c>
      <c r="I1129" s="17">
        <v>126.7237018</v>
      </c>
      <c r="K1129" s="1" t="str">
        <f t="shared" si="17"/>
        <v>INSERT INTO TB_ABSTRCT_ADDR(SN, SUFRER_NO, ABSTRCT_ADDR, DCLR_YR, DCLR_RESN, GAP_DSTNC, LAT, LOT, RGTR_NO, REG_YMD) VALUES (1001128, 351, '경기도 인천시남구 만수동 259', '1978', '전입', ROUND(24.7091007729327, 2), 37.4667609, 126.7237018, '100000', sysdate);</v>
      </c>
    </row>
    <row r="1130" spans="1:11" ht="16.5" x14ac:dyDescent="0.3">
      <c r="A1130" s="16">
        <v>1001129</v>
      </c>
      <c r="B1130" s="16">
        <v>351</v>
      </c>
      <c r="C1130" s="3" t="s">
        <v>145</v>
      </c>
      <c r="D1130" s="4" t="s">
        <v>725</v>
      </c>
      <c r="E1130" s="17">
        <v>1978</v>
      </c>
      <c r="F1130" s="3" t="s">
        <v>1139</v>
      </c>
      <c r="G1130" s="18">
        <v>25.832985691480697</v>
      </c>
      <c r="H1130" s="17">
        <v>37.462480300000003</v>
      </c>
      <c r="I1130" s="17">
        <v>126.74042470000001</v>
      </c>
      <c r="K1130" s="1" t="str">
        <f t="shared" si="17"/>
        <v>INSERT INTO TB_ABSTRCT_ADDR(SN, SUFRER_NO, ABSTRCT_ADDR, DCLR_YR, DCLR_RESN, GAP_DSTNC, LAT, LOT, RGTR_NO, REG_YMD) VALUES (1001129, 351, '경기도 인천시남구 만수동 산 36', '1978', '-', ROUND(25.8329856914807, 2), 37.4624803, 126.7404247, '100000', sysdate);</v>
      </c>
    </row>
    <row r="1131" spans="1:11" ht="16.5" x14ac:dyDescent="0.3">
      <c r="A1131" s="16">
        <v>1001130</v>
      </c>
      <c r="B1131" s="16">
        <v>351</v>
      </c>
      <c r="C1131" s="3" t="s">
        <v>145</v>
      </c>
      <c r="D1131" s="4" t="s">
        <v>726</v>
      </c>
      <c r="E1131" s="17">
        <v>1983</v>
      </c>
      <c r="F1131" s="4" t="s">
        <v>1142</v>
      </c>
      <c r="G1131" s="18">
        <v>40.959855347026803</v>
      </c>
      <c r="H1131" s="17">
        <v>37.325327700000003</v>
      </c>
      <c r="I1131" s="17">
        <v>126.7777628</v>
      </c>
      <c r="K1131" s="1" t="str">
        <f t="shared" si="17"/>
        <v>INSERT INTO TB_ABSTRCT_ADDR(SN, SUFRER_NO, ABSTRCT_ADDR, DCLR_YR, DCLR_RESN, GAP_DSTNC, LAT, LOT, RGTR_NO, REG_YMD) VALUES (1001130, 351, '경기도 시흥군 군자면 신길리 1141', '1983', '전입', ROUND(40.9598553470268, 2), 37.3253277, 126.7777628, '100000', sysdate);</v>
      </c>
    </row>
    <row r="1132" spans="1:11" ht="16.5" x14ac:dyDescent="0.3">
      <c r="A1132" s="16">
        <v>1001131</v>
      </c>
      <c r="B1132" s="16">
        <v>351</v>
      </c>
      <c r="C1132" s="3" t="s">
        <v>145</v>
      </c>
      <c r="D1132" s="4" t="s">
        <v>727</v>
      </c>
      <c r="E1132" s="17">
        <v>1983</v>
      </c>
      <c r="F1132" s="4" t="s">
        <v>1142</v>
      </c>
      <c r="G1132" s="18">
        <v>26.178561321232902</v>
      </c>
      <c r="H1132" s="17">
        <v>37.459170800000003</v>
      </c>
      <c r="I1132" s="17">
        <v>126.7410228</v>
      </c>
      <c r="K1132" s="1" t="str">
        <f t="shared" si="17"/>
        <v>INSERT INTO TB_ABSTRCT_ADDR(SN, SUFRER_NO, ABSTRCT_ADDR, DCLR_YR, DCLR_RESN, GAP_DSTNC, LAT, LOT, RGTR_NO, REG_YMD) VALUES (1001131, 351, '인천직할시 남구 만수동 9-30', '1983', '전입', ROUND(26.1785613212329, 2), 37.4591708, 126.7410228, '100000', sysdate);</v>
      </c>
    </row>
    <row r="1133" spans="1:11" ht="16.5" x14ac:dyDescent="0.3">
      <c r="A1133" s="16">
        <v>1001132</v>
      </c>
      <c r="B1133" s="16">
        <v>351</v>
      </c>
      <c r="C1133" s="3" t="s">
        <v>145</v>
      </c>
      <c r="D1133" s="4" t="s">
        <v>727</v>
      </c>
      <c r="E1133" s="17">
        <v>1983</v>
      </c>
      <c r="F1133" s="4" t="s">
        <v>1144</v>
      </c>
      <c r="G1133" s="18">
        <v>26.178561321232902</v>
      </c>
      <c r="H1133" s="17">
        <v>37.459170800000003</v>
      </c>
      <c r="I1133" s="17">
        <v>126.7410228</v>
      </c>
      <c r="K1133" s="1" t="str">
        <f t="shared" si="17"/>
        <v>INSERT INTO TB_ABSTRCT_ADDR(SN, SUFRER_NO, ABSTRCT_ADDR, DCLR_YR, DCLR_RESN, GAP_DSTNC, LAT, LOT, RGTR_NO, REG_YMD) VALUES (1001132, 351, '인천직할시 남구 만수동 9-30', '1983', '행정구역변경', ROUND(26.1785613212329, 2), 37.4591708, 126.7410228, '100000', sysdate);</v>
      </c>
    </row>
    <row r="1134" spans="1:11" ht="16.5" x14ac:dyDescent="0.3">
      <c r="A1134" s="16">
        <v>1001133</v>
      </c>
      <c r="B1134" s="16">
        <v>351</v>
      </c>
      <c r="C1134" s="3" t="s">
        <v>145</v>
      </c>
      <c r="D1134" s="4" t="s">
        <v>728</v>
      </c>
      <c r="E1134" s="17">
        <v>1985</v>
      </c>
      <c r="F1134" s="4" t="s">
        <v>1142</v>
      </c>
      <c r="G1134" s="18">
        <v>39.167743141923694</v>
      </c>
      <c r="H1134" s="17">
        <v>37.3348303</v>
      </c>
      <c r="I1134" s="17">
        <v>126.7532458</v>
      </c>
      <c r="K1134" s="1" t="str">
        <f t="shared" si="17"/>
        <v>INSERT INTO TB_ABSTRCT_ADDR(SN, SUFRER_NO, ABSTRCT_ADDR, DCLR_YR, DCLR_RESN, GAP_DSTNC, LAT, LOT, RGTR_NO, REG_YMD) VALUES (1001133, 351, '경기도 시흥군 군자면 신길리 257-2', '1985', '전입', ROUND(39.1677431419237, 2), 37.3348303, 126.7532458, '100000', sysdate);</v>
      </c>
    </row>
    <row r="1135" spans="1:11" ht="16.5" x14ac:dyDescent="0.3">
      <c r="A1135" s="16">
        <v>1001134</v>
      </c>
      <c r="B1135" s="16">
        <v>351</v>
      </c>
      <c r="C1135" s="3" t="s">
        <v>145</v>
      </c>
      <c r="D1135" s="4" t="s">
        <v>716</v>
      </c>
      <c r="E1135" s="17">
        <v>1986</v>
      </c>
      <c r="F1135" s="4" t="s">
        <v>1144</v>
      </c>
      <c r="G1135" s="18">
        <v>39.167743141923694</v>
      </c>
      <c r="H1135" s="17">
        <v>37.3348303</v>
      </c>
      <c r="I1135" s="17">
        <v>126.7532458</v>
      </c>
      <c r="K1135" s="1" t="str">
        <f t="shared" si="17"/>
        <v>INSERT INTO TB_ABSTRCT_ADDR(SN, SUFRER_NO, ABSTRCT_ADDR, DCLR_YR, DCLR_RESN, GAP_DSTNC, LAT, LOT, RGTR_NO, REG_YMD) VALUES (1001134, 351, '경기도 안산시 신길동 257-2', '1986', '행정구역변경', ROUND(39.1677431419237, 2), 37.3348303, 126.7532458, '100000', sysdate);</v>
      </c>
    </row>
    <row r="1136" spans="1:11" ht="16.5" x14ac:dyDescent="0.3">
      <c r="A1136" s="16">
        <v>1001135</v>
      </c>
      <c r="B1136" s="16">
        <v>351</v>
      </c>
      <c r="C1136" s="3" t="s">
        <v>145</v>
      </c>
      <c r="D1136" s="4" t="s">
        <v>717</v>
      </c>
      <c r="E1136" s="17">
        <v>1990</v>
      </c>
      <c r="F1136" s="4" t="s">
        <v>1142</v>
      </c>
      <c r="G1136" s="18">
        <v>39.563320143394705</v>
      </c>
      <c r="H1136" s="17">
        <v>37.341452400000001</v>
      </c>
      <c r="I1136" s="17">
        <v>126.7843518</v>
      </c>
      <c r="K1136" s="1" t="str">
        <f t="shared" si="17"/>
        <v>INSERT INTO TB_ABSTRCT_ADDR(SN, SUFRER_NO, ABSTRCT_ADDR, DCLR_YR, DCLR_RESN, GAP_DSTNC, LAT, LOT, RGTR_NO, REG_YMD) VALUES (1001135, 351, '경기도 시흥시 거모동 1566-12', '1990', '전입', ROUND(39.5633201433947, 2), 37.3414524, 126.7843518, '100000', sysdate);</v>
      </c>
    </row>
    <row r="1137" spans="1:11" ht="16.5" x14ac:dyDescent="0.3">
      <c r="A1137" s="16">
        <v>1001136</v>
      </c>
      <c r="B1137" s="16">
        <v>351</v>
      </c>
      <c r="C1137" s="3" t="s">
        <v>145</v>
      </c>
      <c r="D1137" s="4" t="s">
        <v>718</v>
      </c>
      <c r="E1137" s="17">
        <v>1991</v>
      </c>
      <c r="F1137" s="4" t="s">
        <v>1142</v>
      </c>
      <c r="G1137" s="18">
        <v>42.696420961039998</v>
      </c>
      <c r="H1137" s="17">
        <v>37.330489200000002</v>
      </c>
      <c r="I1137" s="17">
        <v>126.8347641</v>
      </c>
      <c r="K1137" s="1" t="str">
        <f t="shared" si="17"/>
        <v>INSERT INTO TB_ABSTRCT_ADDR(SN, SUFRER_NO, ABSTRCT_ADDR, DCLR_YR, DCLR_RESN, GAP_DSTNC, LAT, LOT, RGTR_NO, REG_YMD) VALUES (1001136, 351, '경기도 안산시 고잔동 산 99', '1991', '전입', ROUND(42.69642096104, 2), 37.3304892, 126.8347641, '100000', sysdate);</v>
      </c>
    </row>
    <row r="1138" spans="1:11" ht="16.5" x14ac:dyDescent="0.3">
      <c r="A1138" s="16">
        <v>1001137</v>
      </c>
      <c r="B1138" s="16">
        <v>351</v>
      </c>
      <c r="C1138" s="3" t="s">
        <v>145</v>
      </c>
      <c r="D1138" s="4" t="s">
        <v>527</v>
      </c>
      <c r="E1138" s="17">
        <v>1998</v>
      </c>
      <c r="F1138" s="4" t="s">
        <v>1142</v>
      </c>
      <c r="G1138" s="20">
        <v>0.42506945819701503</v>
      </c>
      <c r="H1138" s="17">
        <v>37.667338600000001</v>
      </c>
      <c r="I1138" s="17">
        <v>126.5985309</v>
      </c>
      <c r="K1138" s="1" t="str">
        <f t="shared" si="17"/>
        <v>INSERT INTO TB_ABSTRCT_ADDR(SN, SUFRER_NO, ABSTRCT_ADDR, DCLR_YR, DCLR_RESN, GAP_DSTNC, LAT, LOT, RGTR_NO, REG_YMD) VALUES (1001137, 351, '경기도 김포시 대곶면 거물대리 269', '1998', '전입', ROUND(0.425069458197015, 2), 37.6673386, 126.5985309, '100000', sysdate);</v>
      </c>
    </row>
    <row r="1139" spans="1:11" ht="16.5" x14ac:dyDescent="0.3">
      <c r="A1139" s="16">
        <v>1001138</v>
      </c>
      <c r="B1139" s="16">
        <v>351</v>
      </c>
      <c r="C1139" s="3" t="s">
        <v>145</v>
      </c>
      <c r="D1139" s="4" t="s">
        <v>719</v>
      </c>
      <c r="E1139" s="17">
        <v>2008</v>
      </c>
      <c r="F1139" s="4" t="s">
        <v>1142</v>
      </c>
      <c r="G1139" s="20">
        <v>0.42634011073829797</v>
      </c>
      <c r="H1139" s="17">
        <v>37.6670546</v>
      </c>
      <c r="I1139" s="17">
        <v>126.59889889999999</v>
      </c>
      <c r="K1139" s="1" t="str">
        <f t="shared" si="17"/>
        <v>INSERT INTO TB_ABSTRCT_ADDR(SN, SUFRER_NO, ABSTRCT_ADDR, DCLR_YR, DCLR_RESN, GAP_DSTNC, LAT, LOT, RGTR_NO, REG_YMD) VALUES (1001138, 351, '경기도 김포시 대곶면 거물대리 192', '2008', '전입', ROUND(0.426340110738298, 2), 37.6670546, 126.5988989, '100000', sysdate);</v>
      </c>
    </row>
    <row r="1140" spans="1:11" ht="16.5" x14ac:dyDescent="0.3">
      <c r="A1140" s="16">
        <v>1001139</v>
      </c>
      <c r="B1140" s="16">
        <v>351</v>
      </c>
      <c r="C1140" s="3" t="s">
        <v>145</v>
      </c>
      <c r="D1140" s="4" t="s">
        <v>720</v>
      </c>
      <c r="E1140" s="17">
        <v>2011</v>
      </c>
      <c r="F1140" s="4" t="s">
        <v>1146</v>
      </c>
      <c r="G1140" s="20">
        <v>0.40242502410143599</v>
      </c>
      <c r="H1140" s="17">
        <v>37.666845799999997</v>
      </c>
      <c r="I1140" s="17">
        <v>126.59876680000001</v>
      </c>
      <c r="K1140" s="1" t="str">
        <f t="shared" si="17"/>
        <v>INSERT INTO TB_ABSTRCT_ADDR(SN, SUFRER_NO, ABSTRCT_ADDR, DCLR_YR, DCLR_RESN, GAP_DSTNC, LAT, LOT, RGTR_NO, REG_YMD) VALUES (1001139, 351, '경기도 김포시 대곶면 율마로172번길 24', '2011', '도로명주소', ROUND(0.402425024101436, 2), 37.6668458, 126.5987668, '100000', sysdate);</v>
      </c>
    </row>
    <row r="1141" spans="1:11" ht="16.5" x14ac:dyDescent="0.3">
      <c r="A1141" s="16">
        <v>1001140</v>
      </c>
      <c r="B1141" s="16">
        <v>351</v>
      </c>
      <c r="C1141" s="3" t="s">
        <v>145</v>
      </c>
      <c r="D1141" s="4" t="s">
        <v>721</v>
      </c>
      <c r="E1141" s="17">
        <v>2018</v>
      </c>
      <c r="F1141" s="4" t="s">
        <v>1161</v>
      </c>
      <c r="G1141" s="20">
        <v>0.40138536699703004</v>
      </c>
      <c r="H1141" s="17">
        <v>37.666640800000003</v>
      </c>
      <c r="I1141" s="17">
        <v>126.598952</v>
      </c>
      <c r="K1141" s="1" t="str">
        <f t="shared" si="17"/>
        <v>INSERT INTO TB_ABSTRCT_ADDR(SN, SUFRER_NO, ABSTRCT_ADDR, DCLR_YR, DCLR_RESN, GAP_DSTNC, LAT, LOT, RGTR_NO, REG_YMD) VALUES (1001140, 351, '경기도 김포시 대곶면 율마로194번길 62-6', '2018', '실제도로명주소정정', ROUND(0.40138536699703, 2), 37.6666408, 126.598952, '100000', sysdate);</v>
      </c>
    </row>
    <row r="1142" spans="1:11" ht="16.5" x14ac:dyDescent="0.3">
      <c r="A1142" s="16">
        <v>1001141</v>
      </c>
      <c r="B1142" s="16">
        <v>352</v>
      </c>
      <c r="C1142" s="3" t="s">
        <v>146</v>
      </c>
      <c r="D1142" s="4" t="s">
        <v>375</v>
      </c>
      <c r="E1142" s="17">
        <v>1973</v>
      </c>
      <c r="F1142" s="4" t="s">
        <v>1141</v>
      </c>
      <c r="G1142" s="20">
        <v>0.40257144004767004</v>
      </c>
      <c r="H1142" s="17">
        <v>37.668131899999999</v>
      </c>
      <c r="I1142" s="17">
        <v>126.5947869</v>
      </c>
      <c r="K1142" s="1" t="str">
        <f t="shared" si="17"/>
        <v>INSERT INTO TB_ABSTRCT_ADDR(SN, SUFRER_NO, ABSTRCT_ADDR, DCLR_YR, DCLR_RESN, GAP_DSTNC, LAT, LOT, RGTR_NO, REG_YMD) VALUES (1001141, 352, '경기도 김포군 대곳면 거물대리 285', '1973', '신규등록', ROUND(0.40257144004767, 2), 37.6681319, 126.5947869, '100000', sysdate);</v>
      </c>
    </row>
    <row r="1143" spans="1:11" ht="16.5" x14ac:dyDescent="0.3">
      <c r="A1143" s="16">
        <v>1001142</v>
      </c>
      <c r="B1143" s="16">
        <v>352</v>
      </c>
      <c r="C1143" s="3" t="s">
        <v>147</v>
      </c>
      <c r="D1143" s="4" t="s">
        <v>377</v>
      </c>
      <c r="E1143" s="17">
        <v>1996</v>
      </c>
      <c r="F1143" s="4" t="s">
        <v>1143</v>
      </c>
      <c r="G1143" s="20">
        <v>0.40257144004767004</v>
      </c>
      <c r="H1143" s="17">
        <v>37.668131899999999</v>
      </c>
      <c r="I1143" s="17">
        <v>126.5947869</v>
      </c>
      <c r="K1143" s="1" t="str">
        <f t="shared" si="17"/>
        <v>INSERT INTO TB_ABSTRCT_ADDR(SN, SUFRER_NO, ABSTRCT_ADDR, DCLR_YR, DCLR_RESN, GAP_DSTNC, LAT, LOT, RGTR_NO, REG_YMD) VALUES (1001142, 352, '경기도 김포군 대곶면 거물대리 285', '1996', '명칭변경', ROUND(0.40257144004767, 2), 37.6681319, 126.5947869, '100000', sysdate);</v>
      </c>
    </row>
    <row r="1144" spans="1:11" ht="16.5" x14ac:dyDescent="0.3">
      <c r="A1144" s="16">
        <v>1001143</v>
      </c>
      <c r="B1144" s="16">
        <v>352</v>
      </c>
      <c r="C1144" s="3" t="s">
        <v>147</v>
      </c>
      <c r="D1144" s="4" t="s">
        <v>378</v>
      </c>
      <c r="E1144" s="17">
        <v>1998</v>
      </c>
      <c r="F1144" s="4" t="s">
        <v>1144</v>
      </c>
      <c r="G1144" s="20">
        <v>0.40257144004767004</v>
      </c>
      <c r="H1144" s="17">
        <v>37.668131899999999</v>
      </c>
      <c r="I1144" s="17">
        <v>126.5947869</v>
      </c>
      <c r="K1144" s="1" t="str">
        <f t="shared" si="17"/>
        <v>INSERT INTO TB_ABSTRCT_ADDR(SN, SUFRER_NO, ABSTRCT_ADDR, DCLR_YR, DCLR_RESN, GAP_DSTNC, LAT, LOT, RGTR_NO, REG_YMD) VALUES (1001143, 352, '경기도 김포시 대곶면 거물대리 285', '1998', '행정구역변경', ROUND(0.40257144004767, 2), 37.6681319, 126.5947869, '100000', sysdate);</v>
      </c>
    </row>
    <row r="1145" spans="1:11" ht="16.5" x14ac:dyDescent="0.3">
      <c r="A1145" s="16">
        <v>1001144</v>
      </c>
      <c r="B1145" s="16">
        <v>352</v>
      </c>
      <c r="C1145" s="3" t="s">
        <v>147</v>
      </c>
      <c r="D1145" s="4" t="s">
        <v>729</v>
      </c>
      <c r="E1145" s="17">
        <v>2011</v>
      </c>
      <c r="F1145" s="4" t="s">
        <v>1146</v>
      </c>
      <c r="G1145" s="20">
        <v>0.46344496489348302</v>
      </c>
      <c r="H1145" s="17">
        <v>37.6684646</v>
      </c>
      <c r="I1145" s="17">
        <v>126.59700220000001</v>
      </c>
      <c r="K1145" s="1" t="str">
        <f t="shared" si="17"/>
        <v>INSERT INTO TB_ABSTRCT_ADDR(SN, SUFRER_NO, ABSTRCT_ADDR, DCLR_YR, DCLR_RESN, GAP_DSTNC, LAT, LOT, RGTR_NO, REG_YMD) VALUES (1001144, 352, '경기도 김포시 대곶면 율마로 193-3', '2011', '도로명주소', ROUND(0.463444964893483, 2), 37.6684646, 126.5970022, '100000', sysdate);</v>
      </c>
    </row>
    <row r="1146" spans="1:11" ht="16.5" x14ac:dyDescent="0.3">
      <c r="A1146" s="16">
        <v>1001145</v>
      </c>
      <c r="B1146" s="16">
        <v>353</v>
      </c>
      <c r="C1146" s="3" t="s">
        <v>148</v>
      </c>
      <c r="D1146" s="3" t="s">
        <v>375</v>
      </c>
      <c r="E1146" s="17">
        <v>1973</v>
      </c>
      <c r="F1146" s="4" t="s">
        <v>1141</v>
      </c>
      <c r="G1146" s="20">
        <v>0.40257144004767004</v>
      </c>
      <c r="H1146" s="17">
        <v>37.668131899999999</v>
      </c>
      <c r="I1146" s="17">
        <v>126.5947869</v>
      </c>
      <c r="K1146" s="1" t="str">
        <f t="shared" si="17"/>
        <v>INSERT INTO TB_ABSTRCT_ADDR(SN, SUFRER_NO, ABSTRCT_ADDR, DCLR_YR, DCLR_RESN, GAP_DSTNC, LAT, LOT, RGTR_NO, REG_YMD) VALUES (1001145, 353, '경기도 김포군 대곳면 거물대리 285', '1973', '신규등록', ROUND(0.40257144004767, 2), 37.6681319, 126.5947869, '100000', sysdate);</v>
      </c>
    </row>
    <row r="1147" spans="1:11" ht="16.5" x14ac:dyDescent="0.3">
      <c r="A1147" s="16">
        <v>1001146</v>
      </c>
      <c r="B1147" s="16">
        <v>353</v>
      </c>
      <c r="C1147" s="3" t="s">
        <v>148</v>
      </c>
      <c r="D1147" s="4" t="s">
        <v>377</v>
      </c>
      <c r="E1147" s="17">
        <v>1996</v>
      </c>
      <c r="F1147" s="4" t="s">
        <v>1143</v>
      </c>
      <c r="G1147" s="20">
        <v>0.40257144004767004</v>
      </c>
      <c r="H1147" s="17">
        <v>37.668131899999999</v>
      </c>
      <c r="I1147" s="17">
        <v>126.5947869</v>
      </c>
      <c r="K1147" s="1" t="str">
        <f t="shared" si="17"/>
        <v>INSERT INTO TB_ABSTRCT_ADDR(SN, SUFRER_NO, ABSTRCT_ADDR, DCLR_YR, DCLR_RESN, GAP_DSTNC, LAT, LOT, RGTR_NO, REG_YMD) VALUES (1001146, 353, '경기도 김포군 대곶면 거물대리 285', '1996', '명칭변경', ROUND(0.40257144004767, 2), 37.6681319, 126.5947869, '100000', sysdate);</v>
      </c>
    </row>
    <row r="1148" spans="1:11" ht="16.5" x14ac:dyDescent="0.3">
      <c r="A1148" s="16">
        <v>1001147</v>
      </c>
      <c r="B1148" s="16">
        <v>353</v>
      </c>
      <c r="C1148" s="3" t="s">
        <v>148</v>
      </c>
      <c r="D1148" s="4" t="s">
        <v>378</v>
      </c>
      <c r="E1148" s="17">
        <v>1998</v>
      </c>
      <c r="F1148" s="4" t="s">
        <v>1144</v>
      </c>
      <c r="G1148" s="20">
        <v>0.40257144004767004</v>
      </c>
      <c r="H1148" s="17">
        <v>37.668131899999999</v>
      </c>
      <c r="I1148" s="17">
        <v>126.5947869</v>
      </c>
      <c r="K1148" s="1" t="str">
        <f t="shared" si="17"/>
        <v>INSERT INTO TB_ABSTRCT_ADDR(SN, SUFRER_NO, ABSTRCT_ADDR, DCLR_YR, DCLR_RESN, GAP_DSTNC, LAT, LOT, RGTR_NO, REG_YMD) VALUES (1001147, 353, '경기도 김포시 대곶면 거물대리 285', '1998', '행정구역변경', ROUND(0.40257144004767, 2), 37.6681319, 126.5947869, '100000', sysdate);</v>
      </c>
    </row>
    <row r="1149" spans="1:11" ht="16.5" x14ac:dyDescent="0.3">
      <c r="A1149" s="16">
        <v>1001148</v>
      </c>
      <c r="B1149" s="16">
        <v>353</v>
      </c>
      <c r="C1149" s="3" t="s">
        <v>148</v>
      </c>
      <c r="D1149" s="4" t="s">
        <v>729</v>
      </c>
      <c r="E1149" s="17">
        <v>2011</v>
      </c>
      <c r="F1149" s="4" t="s">
        <v>1146</v>
      </c>
      <c r="G1149" s="20">
        <v>0.46344496489348302</v>
      </c>
      <c r="H1149" s="17">
        <v>37.6684646</v>
      </c>
      <c r="I1149" s="17">
        <v>126.59700220000001</v>
      </c>
      <c r="K1149" s="1" t="str">
        <f t="shared" si="17"/>
        <v>INSERT INTO TB_ABSTRCT_ADDR(SN, SUFRER_NO, ABSTRCT_ADDR, DCLR_YR, DCLR_RESN, GAP_DSTNC, LAT, LOT, RGTR_NO, REG_YMD) VALUES (1001148, 353, '경기도 김포시 대곶면 율마로 193-3', '2011', '도로명주소', ROUND(0.463444964893483, 2), 37.6684646, 126.5970022, '100000', sysdate);</v>
      </c>
    </row>
    <row r="1150" spans="1:11" ht="16.5" x14ac:dyDescent="0.3">
      <c r="A1150" s="16">
        <v>1001149</v>
      </c>
      <c r="B1150" s="16">
        <v>354</v>
      </c>
      <c r="C1150" s="3" t="s">
        <v>149</v>
      </c>
      <c r="D1150" s="4" t="s">
        <v>730</v>
      </c>
      <c r="E1150" s="17">
        <v>1978</v>
      </c>
      <c r="F1150" s="4" t="s">
        <v>1142</v>
      </c>
      <c r="G1150" s="18">
        <v>22.6768546035326</v>
      </c>
      <c r="H1150" s="17">
        <v>37.476455199999997</v>
      </c>
      <c r="I1150" s="17">
        <v>126.69557810000001</v>
      </c>
      <c r="K1150" s="1" t="str">
        <f t="shared" si="17"/>
        <v>INSERT INTO TB_ABSTRCT_ADDR(SN, SUFRER_NO, ABSTRCT_ADDR, DCLR_YR, DCLR_RESN, GAP_DSTNC, LAT, LOT, RGTR_NO, REG_YMD) VALUES (1001149, 354, '경기도 인천시북구 십정동 산 81-2', '1978', '전입', ROUND(22.6768546035326, 2), 37.4764552, 126.6955781, '100000', sysdate);</v>
      </c>
    </row>
    <row r="1151" spans="1:11" ht="16.5" x14ac:dyDescent="0.3">
      <c r="A1151" s="16">
        <v>1001150</v>
      </c>
      <c r="B1151" s="16">
        <v>354</v>
      </c>
      <c r="C1151" s="3" t="s">
        <v>149</v>
      </c>
      <c r="D1151" s="4" t="s">
        <v>731</v>
      </c>
      <c r="E1151" s="17">
        <v>1978</v>
      </c>
      <c r="F1151" s="4" t="s">
        <v>1142</v>
      </c>
      <c r="G1151" s="18">
        <v>23.023482668483098</v>
      </c>
      <c r="H1151" s="17">
        <v>37.4742873</v>
      </c>
      <c r="I1151" s="17">
        <v>126.6991769</v>
      </c>
      <c r="K1151" s="1" t="str">
        <f t="shared" si="17"/>
        <v>INSERT INTO TB_ABSTRCT_ADDR(SN, SUFRER_NO, ABSTRCT_ADDR, DCLR_YR, DCLR_RESN, GAP_DSTNC, LAT, LOT, RGTR_NO, REG_YMD) VALUES (1001150, 354, '경기도 인천시북구 십정동 296-40', '1978', '전입', ROUND(23.0234826684831, 2), 37.4742873, 126.6991769, '100000', sysdate);</v>
      </c>
    </row>
    <row r="1152" spans="1:11" ht="16.5" x14ac:dyDescent="0.3">
      <c r="A1152" s="16">
        <v>1001151</v>
      </c>
      <c r="B1152" s="16">
        <v>354</v>
      </c>
      <c r="C1152" s="3" t="s">
        <v>149</v>
      </c>
      <c r="D1152" s="4" t="s">
        <v>730</v>
      </c>
      <c r="E1152" s="17">
        <v>1979</v>
      </c>
      <c r="F1152" s="4" t="s">
        <v>1142</v>
      </c>
      <c r="G1152" s="18">
        <v>22.6768546035326</v>
      </c>
      <c r="H1152" s="17">
        <v>37.476455199999997</v>
      </c>
      <c r="I1152" s="17">
        <v>126.69557810000001</v>
      </c>
      <c r="K1152" s="1" t="str">
        <f t="shared" si="17"/>
        <v>INSERT INTO TB_ABSTRCT_ADDR(SN, SUFRER_NO, ABSTRCT_ADDR, DCLR_YR, DCLR_RESN, GAP_DSTNC, LAT, LOT, RGTR_NO, REG_YMD) VALUES (1001151, 354, '경기도 인천시북구 십정동 산 81-2', '1979', '전입', ROUND(22.6768546035326, 2), 37.4764552, 126.6955781, '100000', sysdate);</v>
      </c>
    </row>
    <row r="1153" spans="1:11" ht="16.5" x14ac:dyDescent="0.3">
      <c r="A1153" s="16">
        <v>1001152</v>
      </c>
      <c r="B1153" s="16">
        <v>354</v>
      </c>
      <c r="C1153" s="3" t="s">
        <v>149</v>
      </c>
      <c r="D1153" s="4" t="s">
        <v>730</v>
      </c>
      <c r="E1153" s="17">
        <v>1980</v>
      </c>
      <c r="F1153" s="4" t="s">
        <v>1142</v>
      </c>
      <c r="G1153" s="18">
        <v>22.6768546035326</v>
      </c>
      <c r="H1153" s="17">
        <v>37.476455199999997</v>
      </c>
      <c r="I1153" s="17">
        <v>126.69557810000001</v>
      </c>
      <c r="K1153" s="1" t="str">
        <f t="shared" si="17"/>
        <v>INSERT INTO TB_ABSTRCT_ADDR(SN, SUFRER_NO, ABSTRCT_ADDR, DCLR_YR, DCLR_RESN, GAP_DSTNC, LAT, LOT, RGTR_NO, REG_YMD) VALUES (1001152, 354, '경기도 인천시북구 십정동 산 81-2', '1980', '전입', ROUND(22.6768546035326, 2), 37.4764552, 126.6955781, '100000', sysdate);</v>
      </c>
    </row>
    <row r="1154" spans="1:11" ht="16.5" x14ac:dyDescent="0.3">
      <c r="A1154" s="16">
        <v>1001153</v>
      </c>
      <c r="B1154" s="16">
        <v>354</v>
      </c>
      <c r="C1154" s="3" t="s">
        <v>149</v>
      </c>
      <c r="D1154" s="4" t="s">
        <v>732</v>
      </c>
      <c r="E1154" s="17">
        <v>1981</v>
      </c>
      <c r="F1154" s="4" t="s">
        <v>1144</v>
      </c>
      <c r="G1154" s="18">
        <v>22.6768546035326</v>
      </c>
      <c r="H1154" s="17">
        <v>37.476455199999997</v>
      </c>
      <c r="I1154" s="17">
        <v>126.69557810000001</v>
      </c>
      <c r="K1154" s="1" t="str">
        <f t="shared" si="17"/>
        <v>INSERT INTO TB_ABSTRCT_ADDR(SN, SUFRER_NO, ABSTRCT_ADDR, DCLR_YR, DCLR_RESN, GAP_DSTNC, LAT, LOT, RGTR_NO, REG_YMD) VALUES (1001153, 354, '인천직할시 북구 십정동 산 81-2', '1981', '행정구역변경', ROUND(22.6768546035326, 2), 37.4764552, 126.6955781, '100000', sysdate);</v>
      </c>
    </row>
    <row r="1155" spans="1:11" ht="16.5" x14ac:dyDescent="0.3">
      <c r="A1155" s="16">
        <v>1001154</v>
      </c>
      <c r="B1155" s="16">
        <v>354</v>
      </c>
      <c r="C1155" s="3" t="s">
        <v>149</v>
      </c>
      <c r="D1155" s="4" t="s">
        <v>732</v>
      </c>
      <c r="E1155" s="17">
        <v>1988</v>
      </c>
      <c r="F1155" s="4" t="s">
        <v>1155</v>
      </c>
      <c r="G1155" s="18">
        <v>22.6768546035326</v>
      </c>
      <c r="H1155" s="17">
        <v>37.476455199999997</v>
      </c>
      <c r="I1155" s="17">
        <v>126.69557810000001</v>
      </c>
      <c r="K1155" s="1" t="str">
        <f t="shared" ref="K1155:K1218" si="18">"INSERT INTO TB_ABSTRCT_ADDR(SN, SUFRER_NO, ABSTRCT_ADDR, DCLR_YR, DCLR_RESN, GAP_DSTNC, LAT, LOT, RGTR_NO, REG_YMD) VALUES ("&amp;A1155&amp;", "&amp;B1155&amp;", '"&amp;D1155&amp;"', '"&amp;E1155&amp;"', '"&amp;F1155&amp;"', ROUND("&amp;G1155&amp;", 2), "&amp;H1155&amp;", "&amp;I1155&amp;", '100000', sysdate);"</f>
        <v>INSERT INTO TB_ABSTRCT_ADDR(SN, SUFRER_NO, ABSTRCT_ADDR, DCLR_YR, DCLR_RESN, GAP_DSTNC, LAT, LOT, RGTR_NO, REG_YMD) VALUES (1001154, 354, '인천직할시 북구 십정동 산 81-2', '1988', '통반변경', ROUND(22.6768546035326, 2), 37.4764552, 126.6955781, '100000', sysdate);</v>
      </c>
    </row>
    <row r="1156" spans="1:11" ht="16.5" x14ac:dyDescent="0.3">
      <c r="A1156" s="16">
        <v>1001155</v>
      </c>
      <c r="B1156" s="16">
        <v>354</v>
      </c>
      <c r="C1156" s="3" t="s">
        <v>149</v>
      </c>
      <c r="D1156" s="4" t="s">
        <v>733</v>
      </c>
      <c r="E1156" s="17">
        <v>1989</v>
      </c>
      <c r="F1156" s="4" t="s">
        <v>1142</v>
      </c>
      <c r="G1156" s="18">
        <v>22.6944196909574</v>
      </c>
      <c r="H1156" s="17">
        <v>37.477670799999999</v>
      </c>
      <c r="I1156" s="17">
        <v>126.6995931</v>
      </c>
      <c r="K1156" s="1" t="str">
        <f t="shared" si="18"/>
        <v>INSERT INTO TB_ABSTRCT_ADDR(SN, SUFRER_NO, ABSTRCT_ADDR, DCLR_YR, DCLR_RESN, GAP_DSTNC, LAT, LOT, RGTR_NO, REG_YMD) VALUES (1001155, 354, '인천직할시 북구 십정동 201-33', '1989', '전입', ROUND(22.6944196909574, 2), 37.4776708, 126.6995931, '100000', sysdate);</v>
      </c>
    </row>
    <row r="1157" spans="1:11" ht="16.5" x14ac:dyDescent="0.3">
      <c r="A1157" s="16">
        <v>1001156</v>
      </c>
      <c r="B1157" s="16">
        <v>354</v>
      </c>
      <c r="C1157" s="3" t="s">
        <v>149</v>
      </c>
      <c r="D1157" s="4" t="s">
        <v>734</v>
      </c>
      <c r="E1157" s="17">
        <v>1994</v>
      </c>
      <c r="F1157" s="4" t="s">
        <v>1142</v>
      </c>
      <c r="G1157" s="18">
        <v>1.1854423981120101</v>
      </c>
      <c r="H1157" s="17">
        <v>37.656667900000002</v>
      </c>
      <c r="I1157" s="17">
        <v>126.6043639</v>
      </c>
      <c r="K1157" s="1" t="str">
        <f t="shared" si="18"/>
        <v>INSERT INTO TB_ABSTRCT_ADDR(SN, SUFRER_NO, ABSTRCT_ADDR, DCLR_YR, DCLR_RESN, GAP_DSTNC, LAT, LOT, RGTR_NO, REG_YMD) VALUES (1001156, 354, '경기도 김포군 대곳면 초원지리 134', '1994', '전입', ROUND(1.18544239811201, 2), 37.6566679, 126.6043639, '100000', sysdate);</v>
      </c>
    </row>
    <row r="1158" spans="1:11" ht="16.5" x14ac:dyDescent="0.3">
      <c r="A1158" s="16">
        <v>1001157</v>
      </c>
      <c r="B1158" s="16">
        <v>354</v>
      </c>
      <c r="C1158" s="3" t="s">
        <v>149</v>
      </c>
      <c r="D1158" s="4" t="s">
        <v>734</v>
      </c>
      <c r="E1158" s="17">
        <v>1994</v>
      </c>
      <c r="F1158" s="4" t="s">
        <v>1148</v>
      </c>
      <c r="G1158" s="18">
        <v>1.1854423981120101</v>
      </c>
      <c r="H1158" s="17">
        <v>37.656667900000002</v>
      </c>
      <c r="I1158" s="17">
        <v>126.6043639</v>
      </c>
      <c r="K1158" s="1" t="str">
        <f t="shared" si="18"/>
        <v>INSERT INTO TB_ABSTRCT_ADDR(SN, SUFRER_NO, ABSTRCT_ADDR, DCLR_YR, DCLR_RESN, GAP_DSTNC, LAT, LOT, RGTR_NO, REG_YMD) VALUES (1001157, 354, '경기도 김포군 대곳면 초원지리 134', '1994', '세대합가', ROUND(1.18544239811201, 2), 37.6566679, 126.6043639, '100000', sysdate);</v>
      </c>
    </row>
    <row r="1159" spans="1:11" ht="16.5" x14ac:dyDescent="0.3">
      <c r="A1159" s="16">
        <v>1001158</v>
      </c>
      <c r="B1159" s="16">
        <v>354</v>
      </c>
      <c r="C1159" s="3" t="s">
        <v>149</v>
      </c>
      <c r="D1159" s="4" t="s">
        <v>735</v>
      </c>
      <c r="E1159" s="17">
        <v>1995</v>
      </c>
      <c r="F1159" s="4" t="s">
        <v>1142</v>
      </c>
      <c r="G1159" s="20">
        <v>0.51007929215941694</v>
      </c>
      <c r="H1159" s="17">
        <v>37.663826700000001</v>
      </c>
      <c r="I1159" s="17">
        <v>126.600977</v>
      </c>
      <c r="K1159" s="1" t="str">
        <f t="shared" si="18"/>
        <v>INSERT INTO TB_ABSTRCT_ADDR(SN, SUFRER_NO, ABSTRCT_ADDR, DCLR_YR, DCLR_RESN, GAP_DSTNC, LAT, LOT, RGTR_NO, REG_YMD) VALUES (1001158, 354, '경기도 김포군 대곳면 거물대리 165', '1995', '전입', ROUND(0.510079292159417, 2), 37.6638267, 126.600977, '100000', sysdate);</v>
      </c>
    </row>
    <row r="1160" spans="1:11" ht="16.5" x14ac:dyDescent="0.3">
      <c r="A1160" s="16">
        <v>1001159</v>
      </c>
      <c r="B1160" s="16">
        <v>354</v>
      </c>
      <c r="C1160" s="3" t="s">
        <v>149</v>
      </c>
      <c r="D1160" s="4" t="s">
        <v>736</v>
      </c>
      <c r="E1160" s="17">
        <v>1996</v>
      </c>
      <c r="F1160" s="4" t="s">
        <v>1143</v>
      </c>
      <c r="G1160" s="20">
        <v>0.51007929215941694</v>
      </c>
      <c r="H1160" s="17">
        <v>37.663826700000001</v>
      </c>
      <c r="I1160" s="17">
        <v>126.600977</v>
      </c>
      <c r="K1160" s="1" t="str">
        <f t="shared" si="18"/>
        <v>INSERT INTO TB_ABSTRCT_ADDR(SN, SUFRER_NO, ABSTRCT_ADDR, DCLR_YR, DCLR_RESN, GAP_DSTNC, LAT, LOT, RGTR_NO, REG_YMD) VALUES (1001159, 354, '경기도 김포군 대곶면 거물대리 165', '1996', '명칭변경', ROUND(0.510079292159417, 2), 37.6638267, 126.600977, '100000', sysdate);</v>
      </c>
    </row>
    <row r="1161" spans="1:11" ht="16.5" x14ac:dyDescent="0.3">
      <c r="A1161" s="16">
        <v>1001160</v>
      </c>
      <c r="B1161" s="16">
        <v>354</v>
      </c>
      <c r="C1161" s="3" t="s">
        <v>149</v>
      </c>
      <c r="D1161" s="4" t="s">
        <v>737</v>
      </c>
      <c r="E1161" s="17">
        <v>1998</v>
      </c>
      <c r="F1161" s="4" t="s">
        <v>1144</v>
      </c>
      <c r="G1161" s="20">
        <v>0.51007929215941694</v>
      </c>
      <c r="H1161" s="17">
        <v>37.663826700000001</v>
      </c>
      <c r="I1161" s="17">
        <v>126.600977</v>
      </c>
      <c r="K1161" s="1" t="str">
        <f t="shared" si="18"/>
        <v>INSERT INTO TB_ABSTRCT_ADDR(SN, SUFRER_NO, ABSTRCT_ADDR, DCLR_YR, DCLR_RESN, GAP_DSTNC, LAT, LOT, RGTR_NO, REG_YMD) VALUES (1001160, 354, '경기도 김포시 대곶면 거물대리 165', '1998', '행정구역변경', ROUND(0.510079292159417, 2), 37.6638267, 126.600977, '100000', sysdate);</v>
      </c>
    </row>
    <row r="1162" spans="1:11" ht="16.5" x14ac:dyDescent="0.3">
      <c r="A1162" s="16">
        <v>1001161</v>
      </c>
      <c r="B1162" s="16">
        <v>354</v>
      </c>
      <c r="C1162" s="3" t="s">
        <v>149</v>
      </c>
      <c r="D1162" s="4" t="s">
        <v>738</v>
      </c>
      <c r="E1162" s="17">
        <v>2010</v>
      </c>
      <c r="F1162" s="4" t="s">
        <v>1142</v>
      </c>
      <c r="G1162" s="20">
        <v>0.54500432622919093</v>
      </c>
      <c r="H1162" s="17">
        <v>37.663569500000001</v>
      </c>
      <c r="I1162" s="17">
        <v>126.6013219</v>
      </c>
      <c r="K1162" s="1" t="str">
        <f t="shared" si="18"/>
        <v>INSERT INTO TB_ABSTRCT_ADDR(SN, SUFRER_NO, ABSTRCT_ADDR, DCLR_YR, DCLR_RESN, GAP_DSTNC, LAT, LOT, RGTR_NO, REG_YMD) VALUES (1001161, 354, '경기도 김포시 대곶면 초원지리 224', '2010', '전입', ROUND(0.545004326229191, 2), 37.6635695, 126.6013219, '100000', sysdate);</v>
      </c>
    </row>
    <row r="1163" spans="1:11" ht="16.5" x14ac:dyDescent="0.3">
      <c r="A1163" s="16">
        <v>1001162</v>
      </c>
      <c r="B1163" s="16">
        <v>354</v>
      </c>
      <c r="C1163" s="3" t="s">
        <v>149</v>
      </c>
      <c r="D1163" s="4" t="s">
        <v>739</v>
      </c>
      <c r="E1163" s="17">
        <v>2011</v>
      </c>
      <c r="F1163" s="4" t="s">
        <v>1146</v>
      </c>
      <c r="G1163" s="20">
        <v>0.54358578120087497</v>
      </c>
      <c r="H1163" s="17">
        <v>37.663506099999999</v>
      </c>
      <c r="I1163" s="17">
        <v>126.6012891</v>
      </c>
      <c r="K1163" s="1" t="str">
        <f t="shared" si="18"/>
        <v>INSERT INTO TB_ABSTRCT_ADDR(SN, SUFRER_NO, ABSTRCT_ADDR, DCLR_YR, DCLR_RESN, GAP_DSTNC, LAT, LOT, RGTR_NO, REG_YMD) VALUES (1001162, 354, '경기도 김포시 대곶면 율마로138번길 85', '2011', '도로명주소', ROUND(0.543585781200875, 2), 37.6635061, 126.6012891, '100000', sysdate);</v>
      </c>
    </row>
    <row r="1164" spans="1:11" ht="16.5" x14ac:dyDescent="0.3">
      <c r="A1164" s="16">
        <v>1001163</v>
      </c>
      <c r="B1164" s="16">
        <v>354</v>
      </c>
      <c r="C1164" s="3" t="s">
        <v>149</v>
      </c>
      <c r="D1164" s="4" t="s">
        <v>739</v>
      </c>
      <c r="E1164" s="17">
        <v>2018</v>
      </c>
      <c r="F1164" s="4" t="s">
        <v>1145</v>
      </c>
      <c r="G1164" s="20">
        <v>0.54358578120087497</v>
      </c>
      <c r="H1164" s="17">
        <v>37.663506099999999</v>
      </c>
      <c r="I1164" s="17">
        <v>126.6012891</v>
      </c>
      <c r="K1164" s="1" t="str">
        <f t="shared" si="18"/>
        <v>INSERT INTO TB_ABSTRCT_ADDR(SN, SUFRER_NO, ABSTRCT_ADDR, DCLR_YR, DCLR_RESN, GAP_DSTNC, LAT, LOT, RGTR_NO, REG_YMD) VALUES (1001163, 354, '경기도 김포시 대곶면 율마로138번길 85', '2018', '세대주변경', ROUND(0.543585781200875, 2), 37.6635061, 126.6012891, '100000', sysdate);</v>
      </c>
    </row>
    <row r="1165" spans="1:11" ht="16.5" x14ac:dyDescent="0.3">
      <c r="A1165" s="16">
        <v>1001164</v>
      </c>
      <c r="B1165" s="16">
        <v>355</v>
      </c>
      <c r="C1165" s="3" t="s">
        <v>150</v>
      </c>
      <c r="D1165" s="4" t="s">
        <v>730</v>
      </c>
      <c r="E1165" s="17">
        <v>1977</v>
      </c>
      <c r="F1165" s="4" t="s">
        <v>1142</v>
      </c>
      <c r="G1165" s="18">
        <v>22.6768546035326</v>
      </c>
      <c r="H1165" s="17">
        <v>37.476455199999997</v>
      </c>
      <c r="I1165" s="17">
        <v>126.69557810000001</v>
      </c>
      <c r="K1165" s="1" t="str">
        <f t="shared" si="18"/>
        <v>INSERT INTO TB_ABSTRCT_ADDR(SN, SUFRER_NO, ABSTRCT_ADDR, DCLR_YR, DCLR_RESN, GAP_DSTNC, LAT, LOT, RGTR_NO, REG_YMD) VALUES (1001164, 355, '경기도 인천시북구 십정동 산 81-2', '1977', '전입', ROUND(22.6768546035326, 2), 37.4764552, 126.6955781, '100000', sysdate);</v>
      </c>
    </row>
    <row r="1166" spans="1:11" ht="16.5" x14ac:dyDescent="0.3">
      <c r="A1166" s="16">
        <v>1001165</v>
      </c>
      <c r="B1166" s="16">
        <v>355</v>
      </c>
      <c r="C1166" s="3" t="s">
        <v>151</v>
      </c>
      <c r="D1166" s="4" t="s">
        <v>731</v>
      </c>
      <c r="E1166" s="17">
        <v>1978</v>
      </c>
      <c r="F1166" s="4" t="s">
        <v>1142</v>
      </c>
      <c r="G1166" s="18">
        <v>23.023482668483098</v>
      </c>
      <c r="H1166" s="17">
        <v>37.4742873</v>
      </c>
      <c r="I1166" s="17">
        <v>126.6991769</v>
      </c>
      <c r="K1166" s="1" t="str">
        <f t="shared" si="18"/>
        <v>INSERT INTO TB_ABSTRCT_ADDR(SN, SUFRER_NO, ABSTRCT_ADDR, DCLR_YR, DCLR_RESN, GAP_DSTNC, LAT, LOT, RGTR_NO, REG_YMD) VALUES (1001165, 355, '경기도 인천시북구 십정동 296-40', '1978', '전입', ROUND(23.0234826684831, 2), 37.4742873, 126.6991769, '100000', sysdate);</v>
      </c>
    </row>
    <row r="1167" spans="1:11" ht="16.5" x14ac:dyDescent="0.3">
      <c r="A1167" s="16">
        <v>1001166</v>
      </c>
      <c r="B1167" s="16">
        <v>355</v>
      </c>
      <c r="C1167" s="3" t="s">
        <v>151</v>
      </c>
      <c r="D1167" s="4" t="s">
        <v>730</v>
      </c>
      <c r="E1167" s="17">
        <v>1979</v>
      </c>
      <c r="F1167" s="4" t="s">
        <v>1142</v>
      </c>
      <c r="G1167" s="18">
        <v>22.6768546035326</v>
      </c>
      <c r="H1167" s="17">
        <v>37.476455199999997</v>
      </c>
      <c r="I1167" s="17">
        <v>126.69557810000001</v>
      </c>
      <c r="K1167" s="1" t="str">
        <f t="shared" si="18"/>
        <v>INSERT INTO TB_ABSTRCT_ADDR(SN, SUFRER_NO, ABSTRCT_ADDR, DCLR_YR, DCLR_RESN, GAP_DSTNC, LAT, LOT, RGTR_NO, REG_YMD) VALUES (1001166, 355, '경기도 인천시북구 십정동 산 81-2', '1979', '전입', ROUND(22.6768546035326, 2), 37.4764552, 126.6955781, '100000', sysdate);</v>
      </c>
    </row>
    <row r="1168" spans="1:11" ht="16.5" x14ac:dyDescent="0.3">
      <c r="A1168" s="16">
        <v>1001167</v>
      </c>
      <c r="B1168" s="16">
        <v>355</v>
      </c>
      <c r="C1168" s="3" t="s">
        <v>151</v>
      </c>
      <c r="D1168" s="4" t="s">
        <v>730</v>
      </c>
      <c r="E1168" s="17">
        <v>1980</v>
      </c>
      <c r="F1168" s="4" t="s">
        <v>1142</v>
      </c>
      <c r="G1168" s="18">
        <v>22.6768546035326</v>
      </c>
      <c r="H1168" s="17">
        <v>37.476455199999997</v>
      </c>
      <c r="I1168" s="17">
        <v>126.69557810000001</v>
      </c>
      <c r="K1168" s="1" t="str">
        <f t="shared" si="18"/>
        <v>INSERT INTO TB_ABSTRCT_ADDR(SN, SUFRER_NO, ABSTRCT_ADDR, DCLR_YR, DCLR_RESN, GAP_DSTNC, LAT, LOT, RGTR_NO, REG_YMD) VALUES (1001167, 355, '경기도 인천시북구 십정동 산 81-2', '1980', '전입', ROUND(22.6768546035326, 2), 37.4764552, 126.6955781, '100000', sysdate);</v>
      </c>
    </row>
    <row r="1169" spans="1:11" ht="16.5" x14ac:dyDescent="0.3">
      <c r="A1169" s="16">
        <v>1001168</v>
      </c>
      <c r="B1169" s="16">
        <v>355</v>
      </c>
      <c r="C1169" s="3" t="s">
        <v>151</v>
      </c>
      <c r="D1169" s="4" t="s">
        <v>732</v>
      </c>
      <c r="E1169" s="17">
        <v>1981</v>
      </c>
      <c r="F1169" s="4" t="s">
        <v>1144</v>
      </c>
      <c r="G1169" s="18">
        <v>22.6768546035326</v>
      </c>
      <c r="H1169" s="17">
        <v>37.476455199999997</v>
      </c>
      <c r="I1169" s="17">
        <v>126.69557810000001</v>
      </c>
      <c r="K1169" s="1" t="str">
        <f t="shared" si="18"/>
        <v>INSERT INTO TB_ABSTRCT_ADDR(SN, SUFRER_NO, ABSTRCT_ADDR, DCLR_YR, DCLR_RESN, GAP_DSTNC, LAT, LOT, RGTR_NO, REG_YMD) VALUES (1001168, 355, '인천직할시 북구 십정동 산 81-2', '1981', '행정구역변경', ROUND(22.6768546035326, 2), 37.4764552, 126.6955781, '100000', sysdate);</v>
      </c>
    </row>
    <row r="1170" spans="1:11" ht="16.5" x14ac:dyDescent="0.3">
      <c r="A1170" s="16">
        <v>1001169</v>
      </c>
      <c r="B1170" s="16">
        <v>355</v>
      </c>
      <c r="C1170" s="3" t="s">
        <v>151</v>
      </c>
      <c r="D1170" s="4" t="s">
        <v>732</v>
      </c>
      <c r="E1170" s="17">
        <v>1988</v>
      </c>
      <c r="F1170" s="4" t="s">
        <v>1155</v>
      </c>
      <c r="G1170" s="18">
        <v>22.6768546035326</v>
      </c>
      <c r="H1170" s="17">
        <v>37.476455199999997</v>
      </c>
      <c r="I1170" s="17">
        <v>126.69557810000001</v>
      </c>
      <c r="K1170" s="1" t="str">
        <f t="shared" si="18"/>
        <v>INSERT INTO TB_ABSTRCT_ADDR(SN, SUFRER_NO, ABSTRCT_ADDR, DCLR_YR, DCLR_RESN, GAP_DSTNC, LAT, LOT, RGTR_NO, REG_YMD) VALUES (1001169, 355, '인천직할시 북구 십정동 산 81-2', '1988', '통반변경', ROUND(22.6768546035326, 2), 37.4764552, 126.6955781, '100000', sysdate);</v>
      </c>
    </row>
    <row r="1171" spans="1:11" ht="16.5" x14ac:dyDescent="0.3">
      <c r="A1171" s="16">
        <v>1001170</v>
      </c>
      <c r="B1171" s="16">
        <v>355</v>
      </c>
      <c r="C1171" s="3" t="s">
        <v>151</v>
      </c>
      <c r="D1171" s="4" t="s">
        <v>733</v>
      </c>
      <c r="E1171" s="17">
        <v>1989</v>
      </c>
      <c r="F1171" s="4" t="s">
        <v>1142</v>
      </c>
      <c r="G1171" s="18">
        <v>22.6944196909574</v>
      </c>
      <c r="H1171" s="17">
        <v>37.477670799999999</v>
      </c>
      <c r="I1171" s="17">
        <v>126.6995931</v>
      </c>
      <c r="K1171" s="1" t="str">
        <f t="shared" si="18"/>
        <v>INSERT INTO TB_ABSTRCT_ADDR(SN, SUFRER_NO, ABSTRCT_ADDR, DCLR_YR, DCLR_RESN, GAP_DSTNC, LAT, LOT, RGTR_NO, REG_YMD) VALUES (1001170, 355, '인천직할시 북구 십정동 201-33', '1989', '전입', ROUND(22.6944196909574, 2), 37.4776708, 126.6995931, '100000', sysdate);</v>
      </c>
    </row>
    <row r="1172" spans="1:11" ht="16.5" x14ac:dyDescent="0.3">
      <c r="A1172" s="16">
        <v>1001171</v>
      </c>
      <c r="B1172" s="16">
        <v>355</v>
      </c>
      <c r="C1172" s="3" t="s">
        <v>151</v>
      </c>
      <c r="D1172" s="4" t="s">
        <v>734</v>
      </c>
      <c r="E1172" s="17">
        <v>1994</v>
      </c>
      <c r="F1172" s="4" t="s">
        <v>1142</v>
      </c>
      <c r="G1172" s="18">
        <v>1.1854423981120101</v>
      </c>
      <c r="H1172" s="17">
        <v>37.656667900000002</v>
      </c>
      <c r="I1172" s="17">
        <v>126.6043639</v>
      </c>
      <c r="K1172" s="1" t="str">
        <f t="shared" si="18"/>
        <v>INSERT INTO TB_ABSTRCT_ADDR(SN, SUFRER_NO, ABSTRCT_ADDR, DCLR_YR, DCLR_RESN, GAP_DSTNC, LAT, LOT, RGTR_NO, REG_YMD) VALUES (1001171, 355, '경기도 김포군 대곳면 초원지리 134', '1994', '전입', ROUND(1.18544239811201, 2), 37.6566679, 126.6043639, '100000', sysdate);</v>
      </c>
    </row>
    <row r="1173" spans="1:11" ht="16.5" x14ac:dyDescent="0.3">
      <c r="A1173" s="16">
        <v>1001172</v>
      </c>
      <c r="B1173" s="16">
        <v>355</v>
      </c>
      <c r="C1173" s="3" t="s">
        <v>151</v>
      </c>
      <c r="D1173" s="4" t="s">
        <v>735</v>
      </c>
      <c r="E1173" s="17">
        <v>1995</v>
      </c>
      <c r="F1173" s="4" t="s">
        <v>1142</v>
      </c>
      <c r="G1173" s="20">
        <v>0.51007929215941694</v>
      </c>
      <c r="H1173" s="17">
        <v>37.663826700000001</v>
      </c>
      <c r="I1173" s="17">
        <v>126.600977</v>
      </c>
      <c r="K1173" s="1" t="str">
        <f t="shared" si="18"/>
        <v>INSERT INTO TB_ABSTRCT_ADDR(SN, SUFRER_NO, ABSTRCT_ADDR, DCLR_YR, DCLR_RESN, GAP_DSTNC, LAT, LOT, RGTR_NO, REG_YMD) VALUES (1001172, 355, '경기도 김포군 대곳면 거물대리 165', '1995', '전입', ROUND(0.510079292159417, 2), 37.6638267, 126.600977, '100000', sysdate);</v>
      </c>
    </row>
    <row r="1174" spans="1:11" ht="16.5" x14ac:dyDescent="0.3">
      <c r="A1174" s="16">
        <v>1001173</v>
      </c>
      <c r="B1174" s="16">
        <v>355</v>
      </c>
      <c r="C1174" s="3" t="s">
        <v>151</v>
      </c>
      <c r="D1174" s="4" t="s">
        <v>736</v>
      </c>
      <c r="E1174" s="17">
        <v>1996</v>
      </c>
      <c r="F1174" s="4" t="s">
        <v>1143</v>
      </c>
      <c r="G1174" s="20">
        <v>0.51007929215941694</v>
      </c>
      <c r="H1174" s="17">
        <v>37.663826700000001</v>
      </c>
      <c r="I1174" s="17">
        <v>126.600977</v>
      </c>
      <c r="K1174" s="1" t="str">
        <f t="shared" si="18"/>
        <v>INSERT INTO TB_ABSTRCT_ADDR(SN, SUFRER_NO, ABSTRCT_ADDR, DCLR_YR, DCLR_RESN, GAP_DSTNC, LAT, LOT, RGTR_NO, REG_YMD) VALUES (1001173, 355, '경기도 김포군 대곶면 거물대리 165', '1996', '명칭변경', ROUND(0.510079292159417, 2), 37.6638267, 126.600977, '100000', sysdate);</v>
      </c>
    </row>
    <row r="1175" spans="1:11" ht="16.5" x14ac:dyDescent="0.3">
      <c r="A1175" s="16">
        <v>1001174</v>
      </c>
      <c r="B1175" s="16">
        <v>355</v>
      </c>
      <c r="C1175" s="3" t="s">
        <v>151</v>
      </c>
      <c r="D1175" s="4" t="s">
        <v>737</v>
      </c>
      <c r="E1175" s="17">
        <v>1998</v>
      </c>
      <c r="F1175" s="4" t="s">
        <v>1144</v>
      </c>
      <c r="G1175" s="20">
        <v>0.51007929215941694</v>
      </c>
      <c r="H1175" s="17">
        <v>37.663826700000001</v>
      </c>
      <c r="I1175" s="17">
        <v>126.600977</v>
      </c>
      <c r="K1175" s="1" t="str">
        <f t="shared" si="18"/>
        <v>INSERT INTO TB_ABSTRCT_ADDR(SN, SUFRER_NO, ABSTRCT_ADDR, DCLR_YR, DCLR_RESN, GAP_DSTNC, LAT, LOT, RGTR_NO, REG_YMD) VALUES (1001174, 355, '경기도 김포시 대곶면 거물대리 165', '1998', '행정구역변경', ROUND(0.510079292159417, 2), 37.6638267, 126.600977, '100000', sysdate);</v>
      </c>
    </row>
    <row r="1176" spans="1:11" ht="16.5" x14ac:dyDescent="0.3">
      <c r="A1176" s="16">
        <v>1001175</v>
      </c>
      <c r="B1176" s="16">
        <v>355</v>
      </c>
      <c r="C1176" s="3" t="s">
        <v>151</v>
      </c>
      <c r="D1176" s="4" t="s">
        <v>738</v>
      </c>
      <c r="E1176" s="17">
        <v>2010</v>
      </c>
      <c r="F1176" s="4" t="s">
        <v>1142</v>
      </c>
      <c r="G1176" s="20">
        <v>0.54500432622919093</v>
      </c>
      <c r="H1176" s="17">
        <v>37.663569500000001</v>
      </c>
      <c r="I1176" s="17">
        <v>126.6013219</v>
      </c>
      <c r="K1176" s="1" t="str">
        <f t="shared" si="18"/>
        <v>INSERT INTO TB_ABSTRCT_ADDR(SN, SUFRER_NO, ABSTRCT_ADDR, DCLR_YR, DCLR_RESN, GAP_DSTNC, LAT, LOT, RGTR_NO, REG_YMD) VALUES (1001175, 355, '경기도 김포시 대곶면 초원지리 224', '2010', '전입', ROUND(0.545004326229191, 2), 37.6635695, 126.6013219, '100000', sysdate);</v>
      </c>
    </row>
    <row r="1177" spans="1:11" ht="16.5" x14ac:dyDescent="0.3">
      <c r="A1177" s="16">
        <v>1001176</v>
      </c>
      <c r="B1177" s="16">
        <v>355</v>
      </c>
      <c r="C1177" s="3" t="s">
        <v>151</v>
      </c>
      <c r="D1177" s="4" t="s">
        <v>739</v>
      </c>
      <c r="E1177" s="17">
        <v>2011</v>
      </c>
      <c r="F1177" s="4" t="s">
        <v>1146</v>
      </c>
      <c r="G1177" s="20">
        <v>0.54358578120087497</v>
      </c>
      <c r="H1177" s="17">
        <v>37.663506099999999</v>
      </c>
      <c r="I1177" s="17">
        <v>126.6012891</v>
      </c>
      <c r="K1177" s="1" t="str">
        <f t="shared" si="18"/>
        <v>INSERT INTO TB_ABSTRCT_ADDR(SN, SUFRER_NO, ABSTRCT_ADDR, DCLR_YR, DCLR_RESN, GAP_DSTNC, LAT, LOT, RGTR_NO, REG_YMD) VALUES (1001176, 355, '경기도 김포시 대곶면 율마로138번길 85', '2011', '도로명주소', ROUND(0.543585781200875, 2), 37.6635061, 126.6012891, '100000', sysdate);</v>
      </c>
    </row>
    <row r="1178" spans="1:11" ht="16.5" x14ac:dyDescent="0.3">
      <c r="A1178" s="16">
        <v>1001177</v>
      </c>
      <c r="B1178" s="16">
        <v>355</v>
      </c>
      <c r="C1178" s="3" t="s">
        <v>151</v>
      </c>
      <c r="D1178" s="4" t="s">
        <v>739</v>
      </c>
      <c r="E1178" s="17">
        <v>2018</v>
      </c>
      <c r="F1178" s="4" t="s">
        <v>1160</v>
      </c>
      <c r="G1178" s="20">
        <v>0.54358578120087497</v>
      </c>
      <c r="H1178" s="17">
        <v>37.663506099999999</v>
      </c>
      <c r="I1178" s="17">
        <v>126.6012891</v>
      </c>
      <c r="K1178" s="1" t="str">
        <f t="shared" si="18"/>
        <v>INSERT INTO TB_ABSTRCT_ADDR(SN, SUFRER_NO, ABSTRCT_ADDR, DCLR_YR, DCLR_RESN, GAP_DSTNC, LAT, LOT, RGTR_NO, REG_YMD) VALUES (1001177, 355, '경기도 김포시 대곶면 율마로138번길 85', '2018', '11호통보의거사망말소', ROUND(0.543585781200875, 2), 37.6635061, 126.6012891, '100000', sysdate);</v>
      </c>
    </row>
    <row r="1179" spans="1:11" ht="16.5" x14ac:dyDescent="0.3">
      <c r="A1179" s="16">
        <v>1001178</v>
      </c>
      <c r="B1179" s="16">
        <v>356</v>
      </c>
      <c r="C1179" s="3" t="s">
        <v>152</v>
      </c>
      <c r="D1179" s="4" t="s">
        <v>740</v>
      </c>
      <c r="E1179" s="17">
        <v>1979</v>
      </c>
      <c r="F1179" s="4" t="s">
        <v>1167</v>
      </c>
      <c r="G1179" s="18">
        <v>33.619697437326899</v>
      </c>
      <c r="H1179" s="17">
        <v>37.5742628</v>
      </c>
      <c r="I1179" s="17">
        <v>126.9587745</v>
      </c>
      <c r="K1179" s="1" t="str">
        <f t="shared" si="18"/>
        <v>INSERT INTO TB_ABSTRCT_ADDR(SN, SUFRER_NO, ABSTRCT_ADDR, DCLR_YR, DCLR_RESN, GAP_DSTNC, LAT, LOT, RGTR_NO, REG_YMD) VALUES (1001178, 356, '서울특별시 종로구 무악동 45-415', '1979', '전출', ROUND(33.6196974373269, 2), 37.5742628, 126.9587745, '100000', sysdate);</v>
      </c>
    </row>
    <row r="1180" spans="1:11" ht="16.5" x14ac:dyDescent="0.3">
      <c r="A1180" s="16">
        <v>1001179</v>
      </c>
      <c r="B1180" s="16">
        <v>356</v>
      </c>
      <c r="C1180" s="3" t="s">
        <v>152</v>
      </c>
      <c r="D1180" s="4" t="s">
        <v>741</v>
      </c>
      <c r="E1180" s="17">
        <v>1979</v>
      </c>
      <c r="F1180" s="4" t="s">
        <v>1142</v>
      </c>
      <c r="G1180" s="18">
        <v>33.958456556040503</v>
      </c>
      <c r="H1180" s="17">
        <v>37.575392299999997</v>
      </c>
      <c r="I1180" s="17">
        <v>126.96323049999999</v>
      </c>
      <c r="K1180" s="1" t="str">
        <f t="shared" si="18"/>
        <v>INSERT INTO TB_ABSTRCT_ADDR(SN, SUFRER_NO, ABSTRCT_ADDR, DCLR_YR, DCLR_RESN, GAP_DSTNC, LAT, LOT, RGTR_NO, REG_YMD) VALUES (1001179, 356, '서울특별시 종로구 행촌동 210-281', '1979', '전입', ROUND(33.9584565560405, 2), 37.5753923, 126.9632305, '100000', sysdate);</v>
      </c>
    </row>
    <row r="1181" spans="1:11" ht="16.5" x14ac:dyDescent="0.3">
      <c r="A1181" s="16">
        <v>1001180</v>
      </c>
      <c r="B1181" s="16">
        <v>356</v>
      </c>
      <c r="C1181" s="3" t="s">
        <v>152</v>
      </c>
      <c r="D1181" s="4" t="s">
        <v>742</v>
      </c>
      <c r="E1181" s="17">
        <v>1986</v>
      </c>
      <c r="F1181" s="4" t="s">
        <v>1142</v>
      </c>
      <c r="G1181" s="18">
        <v>25.276892158009598</v>
      </c>
      <c r="H1181" s="17">
        <v>37.605142999999998</v>
      </c>
      <c r="I1181" s="17">
        <v>126.87172820000001</v>
      </c>
      <c r="K1181" s="1" t="str">
        <f t="shared" si="18"/>
        <v>INSERT INTO TB_ABSTRCT_ADDR(SN, SUFRER_NO, ABSTRCT_ADDR, DCLR_YR, DCLR_RESN, GAP_DSTNC, LAT, LOT, RGTR_NO, REG_YMD) VALUES (1001180, 356, '경기도 고양군 화전읍 향동리 267-25', '1986', '전입', ROUND(25.2768921580096, 2), 37.605143, 126.8717282, '100000', sysdate);</v>
      </c>
    </row>
    <row r="1182" spans="1:11" ht="16.5" x14ac:dyDescent="0.3">
      <c r="A1182" s="16">
        <v>1001181</v>
      </c>
      <c r="B1182" s="16">
        <v>356</v>
      </c>
      <c r="C1182" s="3" t="s">
        <v>152</v>
      </c>
      <c r="D1182" s="4" t="s">
        <v>741</v>
      </c>
      <c r="E1182" s="17">
        <v>1988</v>
      </c>
      <c r="F1182" s="4" t="s">
        <v>1142</v>
      </c>
      <c r="G1182" s="18">
        <v>33.958456556040503</v>
      </c>
      <c r="H1182" s="17">
        <v>37.575392299999997</v>
      </c>
      <c r="I1182" s="17">
        <v>126.96323049999999</v>
      </c>
      <c r="K1182" s="1" t="str">
        <f t="shared" si="18"/>
        <v>INSERT INTO TB_ABSTRCT_ADDR(SN, SUFRER_NO, ABSTRCT_ADDR, DCLR_YR, DCLR_RESN, GAP_DSTNC, LAT, LOT, RGTR_NO, REG_YMD) VALUES (1001181, 356, '서울특별시 종로구 행촌동 210-281', '1988', '전입', ROUND(33.9584565560405, 2), 37.5753923, 126.9632305, '100000', sysdate);</v>
      </c>
    </row>
    <row r="1183" spans="1:11" ht="16.5" x14ac:dyDescent="0.3">
      <c r="A1183" s="16">
        <v>1001182</v>
      </c>
      <c r="B1183" s="16">
        <v>356</v>
      </c>
      <c r="C1183" s="3" t="s">
        <v>152</v>
      </c>
      <c r="D1183" s="4" t="s">
        <v>741</v>
      </c>
      <c r="E1183" s="17">
        <v>1999</v>
      </c>
      <c r="F1183" s="4" t="s">
        <v>1155</v>
      </c>
      <c r="G1183" s="18">
        <v>33.958456556040503</v>
      </c>
      <c r="H1183" s="17">
        <v>37.575392299999997</v>
      </c>
      <c r="I1183" s="17">
        <v>126.96323049999999</v>
      </c>
      <c r="K1183" s="1" t="str">
        <f t="shared" si="18"/>
        <v>INSERT INTO TB_ABSTRCT_ADDR(SN, SUFRER_NO, ABSTRCT_ADDR, DCLR_YR, DCLR_RESN, GAP_DSTNC, LAT, LOT, RGTR_NO, REG_YMD) VALUES (1001182, 356, '서울특별시 종로구 행촌동 210-281', '1999', '통반변경', ROUND(33.9584565560405, 2), 37.5753923, 126.9632305, '100000', sysdate);</v>
      </c>
    </row>
    <row r="1184" spans="1:11" ht="16.5" x14ac:dyDescent="0.3">
      <c r="A1184" s="16">
        <v>1001183</v>
      </c>
      <c r="B1184" s="16">
        <v>356</v>
      </c>
      <c r="C1184" s="3" t="s">
        <v>152</v>
      </c>
      <c r="D1184" s="4" t="s">
        <v>743</v>
      </c>
      <c r="E1184" s="17">
        <v>2002</v>
      </c>
      <c r="F1184" s="4" t="s">
        <v>1142</v>
      </c>
      <c r="G1184" s="20">
        <v>0.18328373261681802</v>
      </c>
      <c r="H1184" s="17">
        <v>37.6634259</v>
      </c>
      <c r="I1184" s="17">
        <v>126.5968137</v>
      </c>
      <c r="K1184" s="1" t="str">
        <f t="shared" si="18"/>
        <v>INSERT INTO TB_ABSTRCT_ADDR(SN, SUFRER_NO, ABSTRCT_ADDR, DCLR_YR, DCLR_RESN, GAP_DSTNC, LAT, LOT, RGTR_NO, REG_YMD) VALUES (1001183, 356, '경기도 김포시 대곶면 초원지리 277-3', '2002', '전입', ROUND(0.183283732616818, 2), 37.6634259, 126.5968137, '100000', sysdate);</v>
      </c>
    </row>
    <row r="1185" spans="1:11" ht="16.5" x14ac:dyDescent="0.3">
      <c r="A1185" s="16">
        <v>1001184</v>
      </c>
      <c r="B1185" s="16">
        <v>356</v>
      </c>
      <c r="C1185" s="3" t="s">
        <v>152</v>
      </c>
      <c r="D1185" s="4" t="s">
        <v>744</v>
      </c>
      <c r="E1185" s="17">
        <v>2002</v>
      </c>
      <c r="F1185" s="4" t="s">
        <v>1142</v>
      </c>
      <c r="G1185" s="20">
        <v>0.48190812417522599</v>
      </c>
      <c r="H1185" s="17">
        <v>37.660370200000003</v>
      </c>
      <c r="I1185" s="17">
        <v>126.59367520000001</v>
      </c>
      <c r="K1185" s="1" t="str">
        <f t="shared" si="18"/>
        <v>INSERT INTO TB_ABSTRCT_ADDR(SN, SUFRER_NO, ABSTRCT_ADDR, DCLR_YR, DCLR_RESN, GAP_DSTNC, LAT, LOT, RGTR_NO, REG_YMD) VALUES (1001184, 356, '경기도 김포시 대곶면 초원지리 452', '2002', '전입', ROUND(0.481908124175226, 2), 37.6603702, 126.5936752, '100000', sysdate);</v>
      </c>
    </row>
    <row r="1186" spans="1:11" ht="16.5" x14ac:dyDescent="0.3">
      <c r="A1186" s="16">
        <v>1001185</v>
      </c>
      <c r="B1186" s="16">
        <v>356</v>
      </c>
      <c r="C1186" s="3" t="s">
        <v>152</v>
      </c>
      <c r="D1186" s="4" t="s">
        <v>744</v>
      </c>
      <c r="E1186" s="17">
        <v>2002</v>
      </c>
      <c r="F1186" s="4" t="s">
        <v>1145</v>
      </c>
      <c r="G1186" s="20">
        <v>0.48190812417522599</v>
      </c>
      <c r="H1186" s="17">
        <v>37.660370200000003</v>
      </c>
      <c r="I1186" s="17">
        <v>126.59367520000001</v>
      </c>
      <c r="K1186" s="1" t="str">
        <f t="shared" si="18"/>
        <v>INSERT INTO TB_ABSTRCT_ADDR(SN, SUFRER_NO, ABSTRCT_ADDR, DCLR_YR, DCLR_RESN, GAP_DSTNC, LAT, LOT, RGTR_NO, REG_YMD) VALUES (1001185, 356, '경기도 김포시 대곶면 초원지리 452', '2002', '세대주변경', ROUND(0.481908124175226, 2), 37.6603702, 126.5936752, '100000', sysdate);</v>
      </c>
    </row>
    <row r="1187" spans="1:11" ht="16.5" x14ac:dyDescent="0.3">
      <c r="A1187" s="16">
        <v>1001186</v>
      </c>
      <c r="B1187" s="16">
        <v>356</v>
      </c>
      <c r="C1187" s="3" t="s">
        <v>152</v>
      </c>
      <c r="D1187" s="4" t="s">
        <v>743</v>
      </c>
      <c r="E1187" s="17">
        <v>2006</v>
      </c>
      <c r="F1187" s="4" t="s">
        <v>1142</v>
      </c>
      <c r="G1187" s="20">
        <v>0.18328373261681802</v>
      </c>
      <c r="H1187" s="17">
        <v>37.6634259</v>
      </c>
      <c r="I1187" s="17">
        <v>126.5968137</v>
      </c>
      <c r="K1187" s="1" t="str">
        <f t="shared" si="18"/>
        <v>INSERT INTO TB_ABSTRCT_ADDR(SN, SUFRER_NO, ABSTRCT_ADDR, DCLR_YR, DCLR_RESN, GAP_DSTNC, LAT, LOT, RGTR_NO, REG_YMD) VALUES (1001186, 356, '경기도 김포시 대곶면 초원지리 277-3', '2006', '전입', ROUND(0.183283732616818, 2), 37.6634259, 126.5968137, '100000', sysdate);</v>
      </c>
    </row>
    <row r="1188" spans="1:11" ht="16.5" x14ac:dyDescent="0.3">
      <c r="A1188" s="16">
        <v>1001187</v>
      </c>
      <c r="B1188" s="16">
        <v>356</v>
      </c>
      <c r="C1188" s="3" t="s">
        <v>152</v>
      </c>
      <c r="D1188" s="4" t="s">
        <v>743</v>
      </c>
      <c r="E1188" s="17">
        <v>2007</v>
      </c>
      <c r="F1188" s="4" t="s">
        <v>1148</v>
      </c>
      <c r="G1188" s="20">
        <v>0.18328373261681802</v>
      </c>
      <c r="H1188" s="17">
        <v>37.6634259</v>
      </c>
      <c r="I1188" s="17">
        <v>126.5968137</v>
      </c>
      <c r="K1188" s="1" t="str">
        <f t="shared" si="18"/>
        <v>INSERT INTO TB_ABSTRCT_ADDR(SN, SUFRER_NO, ABSTRCT_ADDR, DCLR_YR, DCLR_RESN, GAP_DSTNC, LAT, LOT, RGTR_NO, REG_YMD) VALUES (1001187, 356, '경기도 김포시 대곶면 초원지리 277-3', '2007', '세대합가', ROUND(0.183283732616818, 2), 37.6634259, 126.5968137, '100000', sysdate);</v>
      </c>
    </row>
    <row r="1189" spans="1:11" ht="16.5" x14ac:dyDescent="0.3">
      <c r="A1189" s="16">
        <v>1001188</v>
      </c>
      <c r="B1189" s="16">
        <v>356</v>
      </c>
      <c r="C1189" s="3" t="s">
        <v>152</v>
      </c>
      <c r="D1189" s="4" t="s">
        <v>745</v>
      </c>
      <c r="E1189" s="17">
        <v>2011</v>
      </c>
      <c r="F1189" s="4" t="s">
        <v>1146</v>
      </c>
      <c r="G1189" s="20">
        <v>0.18911118676901101</v>
      </c>
      <c r="H1189" s="17">
        <v>37.663216499999997</v>
      </c>
      <c r="I1189" s="17">
        <v>126.5966363</v>
      </c>
      <c r="K1189" s="1" t="str">
        <f t="shared" si="18"/>
        <v>INSERT INTO TB_ABSTRCT_ADDR(SN, SUFRER_NO, ABSTRCT_ADDR, DCLR_YR, DCLR_RESN, GAP_DSTNC, LAT, LOT, RGTR_NO, REG_YMD) VALUES (1001188, 356, '경기도 김포시 대곶면 율마로 135', '2011', '도로명주소', ROUND(0.189111186769011, 2), 37.6632165, 126.5966363, '100000', sysdate);</v>
      </c>
    </row>
    <row r="1190" spans="1:11" ht="16.5" x14ac:dyDescent="0.3">
      <c r="A1190" s="16">
        <v>1001189</v>
      </c>
      <c r="B1190" s="16">
        <v>357</v>
      </c>
      <c r="C1190" s="3" t="s">
        <v>153</v>
      </c>
      <c r="D1190" s="4" t="s">
        <v>746</v>
      </c>
      <c r="E1190" s="17">
        <v>1978</v>
      </c>
      <c r="F1190" s="4" t="s">
        <v>1142</v>
      </c>
      <c r="G1190" s="18">
        <v>33.539545045991503</v>
      </c>
      <c r="H1190" s="17">
        <v>37.575068199999997</v>
      </c>
      <c r="I1190" s="17">
        <v>126.95814059999999</v>
      </c>
      <c r="K1190" s="1" t="str">
        <f t="shared" si="18"/>
        <v>INSERT INTO TB_ABSTRCT_ADDR(SN, SUFRER_NO, ABSTRCT_ADDR, DCLR_YR, DCLR_RESN, GAP_DSTNC, LAT, LOT, RGTR_NO, REG_YMD) VALUES (1001189, 357, '서울특별시 종로구 무악동 45-515', '1978', '전입', ROUND(33.5395450459915, 2), 37.5750682, 126.9581406, '100000', sysdate);</v>
      </c>
    </row>
    <row r="1191" spans="1:11" ht="16.5" x14ac:dyDescent="0.3">
      <c r="A1191" s="16">
        <v>1001190</v>
      </c>
      <c r="B1191" s="16">
        <v>357</v>
      </c>
      <c r="C1191" s="3" t="s">
        <v>153</v>
      </c>
      <c r="D1191" s="4" t="s">
        <v>741</v>
      </c>
      <c r="E1191" s="17">
        <v>1979</v>
      </c>
      <c r="F1191" s="4" t="s">
        <v>1142</v>
      </c>
      <c r="G1191" s="18">
        <v>33.958456556040503</v>
      </c>
      <c r="H1191" s="17">
        <v>37.575392299999997</v>
      </c>
      <c r="I1191" s="17">
        <v>126.96323049999999</v>
      </c>
      <c r="K1191" s="1" t="str">
        <f t="shared" si="18"/>
        <v>INSERT INTO TB_ABSTRCT_ADDR(SN, SUFRER_NO, ABSTRCT_ADDR, DCLR_YR, DCLR_RESN, GAP_DSTNC, LAT, LOT, RGTR_NO, REG_YMD) VALUES (1001190, 357, '서울특별시 종로구 행촌동 210-281', '1979', '전입', ROUND(33.9584565560405, 2), 37.5753923, 126.9632305, '100000', sysdate);</v>
      </c>
    </row>
    <row r="1192" spans="1:11" ht="16.5" x14ac:dyDescent="0.3">
      <c r="A1192" s="16">
        <v>1001191</v>
      </c>
      <c r="B1192" s="16">
        <v>357</v>
      </c>
      <c r="C1192" s="3" t="s">
        <v>153</v>
      </c>
      <c r="D1192" s="4" t="s">
        <v>747</v>
      </c>
      <c r="E1192" s="17">
        <v>1982</v>
      </c>
      <c r="F1192" s="4" t="s">
        <v>1142</v>
      </c>
      <c r="G1192" s="20">
        <v>0.19545325725486298</v>
      </c>
      <c r="H1192" s="17">
        <v>37.662781899999999</v>
      </c>
      <c r="I1192" s="17">
        <v>126.5949444</v>
      </c>
      <c r="K1192" s="1" t="str">
        <f t="shared" si="18"/>
        <v>INSERT INTO TB_ABSTRCT_ADDR(SN, SUFRER_NO, ABSTRCT_ADDR, DCLR_YR, DCLR_RESN, GAP_DSTNC, LAT, LOT, RGTR_NO, REG_YMD) VALUES (1001191, 357, '경기도 김포군 대곳면 초원지리 473', '1982', '전입', ROUND(0.195453257254863, 2), 37.6627819, 126.5949444, '100000', sysdate);</v>
      </c>
    </row>
    <row r="1193" spans="1:11" ht="16.5" x14ac:dyDescent="0.3">
      <c r="A1193" s="16">
        <v>1001192</v>
      </c>
      <c r="B1193" s="16">
        <v>357</v>
      </c>
      <c r="C1193" s="3" t="s">
        <v>153</v>
      </c>
      <c r="D1193" s="4" t="s">
        <v>741</v>
      </c>
      <c r="E1193" s="17">
        <v>1983</v>
      </c>
      <c r="F1193" s="4" t="s">
        <v>1142</v>
      </c>
      <c r="G1193" s="18">
        <v>33.958456556040503</v>
      </c>
      <c r="H1193" s="17">
        <v>37.575392299999997</v>
      </c>
      <c r="I1193" s="17">
        <v>126.96323049999999</v>
      </c>
      <c r="K1193" s="1" t="str">
        <f t="shared" si="18"/>
        <v>INSERT INTO TB_ABSTRCT_ADDR(SN, SUFRER_NO, ABSTRCT_ADDR, DCLR_YR, DCLR_RESN, GAP_DSTNC, LAT, LOT, RGTR_NO, REG_YMD) VALUES (1001192, 357, '서울특별시 종로구 행촌동 210-281', '1983', '전입', ROUND(33.9584565560405, 2), 37.5753923, 126.9632305, '100000', sysdate);</v>
      </c>
    </row>
    <row r="1194" spans="1:11" ht="16.5" x14ac:dyDescent="0.3">
      <c r="A1194" s="16">
        <v>1001193</v>
      </c>
      <c r="B1194" s="16">
        <v>357</v>
      </c>
      <c r="C1194" s="3" t="s">
        <v>153</v>
      </c>
      <c r="D1194" s="4" t="s">
        <v>741</v>
      </c>
      <c r="E1194" s="17">
        <v>1999</v>
      </c>
      <c r="F1194" s="4" t="s">
        <v>1155</v>
      </c>
      <c r="G1194" s="18">
        <v>33.958456556040503</v>
      </c>
      <c r="H1194" s="17">
        <v>37.575392299999997</v>
      </c>
      <c r="I1194" s="17">
        <v>126.96323049999999</v>
      </c>
      <c r="K1194" s="1" t="str">
        <f t="shared" si="18"/>
        <v>INSERT INTO TB_ABSTRCT_ADDR(SN, SUFRER_NO, ABSTRCT_ADDR, DCLR_YR, DCLR_RESN, GAP_DSTNC, LAT, LOT, RGTR_NO, REG_YMD) VALUES (1001193, 357, '서울특별시 종로구 행촌동 210-281', '1999', '통반변경', ROUND(33.9584565560405, 2), 37.5753923, 126.9632305, '100000', sysdate);</v>
      </c>
    </row>
    <row r="1195" spans="1:11" ht="16.5" x14ac:dyDescent="0.3">
      <c r="A1195" s="16">
        <v>1001194</v>
      </c>
      <c r="B1195" s="16">
        <v>357</v>
      </c>
      <c r="C1195" s="3" t="s">
        <v>153</v>
      </c>
      <c r="D1195" s="4" t="s">
        <v>741</v>
      </c>
      <c r="E1195" s="17">
        <v>2007</v>
      </c>
      <c r="F1195" s="4" t="s">
        <v>1156</v>
      </c>
      <c r="G1195" s="18">
        <v>33.958456556040503</v>
      </c>
      <c r="H1195" s="17">
        <v>37.575392299999997</v>
      </c>
      <c r="I1195" s="17">
        <v>126.96323049999999</v>
      </c>
      <c r="K1195" s="1" t="str">
        <f t="shared" si="18"/>
        <v>INSERT INTO TB_ABSTRCT_ADDR(SN, SUFRER_NO, ABSTRCT_ADDR, DCLR_YR, DCLR_RESN, GAP_DSTNC, LAT, LOT, RGTR_NO, REG_YMD) VALUES (1001194, 357, '서울특별시 종로구 행촌동 210-281', '2007', '무단전출직권말소', ROUND(33.9584565560405, 2), 37.5753923, 126.9632305, '100000', sysdate);</v>
      </c>
    </row>
    <row r="1196" spans="1:11" ht="16.5" x14ac:dyDescent="0.3">
      <c r="A1196" s="16">
        <v>1001195</v>
      </c>
      <c r="B1196" s="16">
        <v>357</v>
      </c>
      <c r="C1196" s="3" t="s">
        <v>153</v>
      </c>
      <c r="D1196" s="4" t="s">
        <v>741</v>
      </c>
      <c r="E1196" s="17">
        <v>2007</v>
      </c>
      <c r="F1196" s="4" t="s">
        <v>1159</v>
      </c>
      <c r="G1196" s="18">
        <v>33.958456556040503</v>
      </c>
      <c r="H1196" s="17">
        <v>37.575392299999997</v>
      </c>
      <c r="I1196" s="17">
        <v>126.96323049999999</v>
      </c>
      <c r="K1196" s="1" t="str">
        <f t="shared" si="18"/>
        <v>INSERT INTO TB_ABSTRCT_ADDR(SN, SUFRER_NO, ABSTRCT_ADDR, DCLR_YR, DCLR_RESN, GAP_DSTNC, LAT, LOT, RGTR_NO, REG_YMD) VALUES (1001195, 357, '서울특별시 종로구 행촌동 210-281', '2007', '재등록', ROUND(33.9584565560405, 2), 37.5753923, 126.9632305, '100000', sysdate);</v>
      </c>
    </row>
    <row r="1197" spans="1:11" ht="16.5" x14ac:dyDescent="0.3">
      <c r="A1197" s="16">
        <v>1001196</v>
      </c>
      <c r="B1197" s="16">
        <v>357</v>
      </c>
      <c r="C1197" s="3" t="s">
        <v>153</v>
      </c>
      <c r="D1197" s="4" t="s">
        <v>743</v>
      </c>
      <c r="E1197" s="17">
        <v>2007</v>
      </c>
      <c r="F1197" s="4" t="s">
        <v>1142</v>
      </c>
      <c r="G1197" s="20">
        <v>0.18328373261681802</v>
      </c>
      <c r="H1197" s="17">
        <v>37.6634259</v>
      </c>
      <c r="I1197" s="17">
        <v>126.5968137</v>
      </c>
      <c r="K1197" s="1" t="str">
        <f t="shared" si="18"/>
        <v>INSERT INTO TB_ABSTRCT_ADDR(SN, SUFRER_NO, ABSTRCT_ADDR, DCLR_YR, DCLR_RESN, GAP_DSTNC, LAT, LOT, RGTR_NO, REG_YMD) VALUES (1001196, 357, '경기도 김포시 대곶면 초원지리 277-3', '2007', '전입', ROUND(0.183283732616818, 2), 37.6634259, 126.5968137, '100000', sysdate);</v>
      </c>
    </row>
    <row r="1198" spans="1:11" ht="16.5" x14ac:dyDescent="0.3">
      <c r="A1198" s="16">
        <v>1001197</v>
      </c>
      <c r="B1198" s="16">
        <v>357</v>
      </c>
      <c r="C1198" s="3" t="s">
        <v>153</v>
      </c>
      <c r="D1198" s="4" t="s">
        <v>745</v>
      </c>
      <c r="E1198" s="17">
        <v>2011</v>
      </c>
      <c r="F1198" s="4" t="s">
        <v>1146</v>
      </c>
      <c r="G1198" s="20">
        <v>0.18911118676901101</v>
      </c>
      <c r="H1198" s="17">
        <v>37.663216499999997</v>
      </c>
      <c r="I1198" s="17">
        <v>126.5966363</v>
      </c>
      <c r="K1198" s="1" t="str">
        <f t="shared" si="18"/>
        <v>INSERT INTO TB_ABSTRCT_ADDR(SN, SUFRER_NO, ABSTRCT_ADDR, DCLR_YR, DCLR_RESN, GAP_DSTNC, LAT, LOT, RGTR_NO, REG_YMD) VALUES (1001197, 357, '경기도 김포시 대곶면 율마로 135', '2011', '도로명주소', ROUND(0.189111186769011, 2), 37.6632165, 126.5966363, '100000', sysdate);</v>
      </c>
    </row>
    <row r="1199" spans="1:11" ht="16.5" x14ac:dyDescent="0.3">
      <c r="A1199" s="16">
        <v>1001198</v>
      </c>
      <c r="B1199" s="16">
        <v>358</v>
      </c>
      <c r="C1199" s="3" t="s">
        <v>154</v>
      </c>
      <c r="D1199" s="3" t="s">
        <v>748</v>
      </c>
      <c r="E1199" s="17">
        <v>1978</v>
      </c>
      <c r="F1199" s="4" t="s">
        <v>1142</v>
      </c>
      <c r="G1199" s="18">
        <v>120.30687152222801</v>
      </c>
      <c r="H1199" s="17">
        <v>37.4320716</v>
      </c>
      <c r="I1199" s="17">
        <v>127.925027</v>
      </c>
      <c r="K1199" s="1" t="str">
        <f t="shared" si="18"/>
        <v>INSERT INTO TB_ABSTRCT_ADDR(SN, SUFRER_NO, ABSTRCT_ADDR, DCLR_YR, DCLR_RESN, GAP_DSTNC, LAT, LOT, RGTR_NO, REG_YMD) VALUES (1001198, 358, '강원도 원성군 호저면 옥산리 554', '1978', '전입', ROUND(120.306871522228, 2), 37.4320716, 127.925027, '100000', sysdate);</v>
      </c>
    </row>
    <row r="1200" spans="1:11" ht="16.5" x14ac:dyDescent="0.3">
      <c r="A1200" s="16">
        <v>1001199</v>
      </c>
      <c r="B1200" s="16">
        <v>358</v>
      </c>
      <c r="C1200" s="3" t="s">
        <v>155</v>
      </c>
      <c r="D1200" s="3" t="s">
        <v>749</v>
      </c>
      <c r="E1200" s="17">
        <v>1984</v>
      </c>
      <c r="F1200" s="4" t="s">
        <v>1142</v>
      </c>
      <c r="G1200" s="18">
        <v>175.12182313407601</v>
      </c>
      <c r="H1200" s="17">
        <v>37.144187199999998</v>
      </c>
      <c r="I1200" s="17">
        <v>128.46259509999999</v>
      </c>
      <c r="K1200" s="1" t="str">
        <f t="shared" si="18"/>
        <v>INSERT INTO TB_ABSTRCT_ADDR(SN, SUFRER_NO, ABSTRCT_ADDR, DCLR_YR, DCLR_RESN, GAP_DSTNC, LAT, LOT, RGTR_NO, REG_YMD) VALUES (1001199, 358, '강원도 영월군 영월읍 흥월리 443', '1984', '전입', ROUND(175.121823134076, 2), 37.1441872, 128.4625951, '100000', sysdate);</v>
      </c>
    </row>
    <row r="1201" spans="1:11" ht="16.5" x14ac:dyDescent="0.3">
      <c r="A1201" s="16">
        <v>1001200</v>
      </c>
      <c r="B1201" s="16">
        <v>358</v>
      </c>
      <c r="C1201" s="3" t="s">
        <v>155</v>
      </c>
      <c r="D1201" s="4" t="s">
        <v>750</v>
      </c>
      <c r="E1201" s="17">
        <v>1988</v>
      </c>
      <c r="F1201" s="4" t="s">
        <v>1142</v>
      </c>
      <c r="G1201" s="18">
        <v>126.258253944138</v>
      </c>
      <c r="H1201" s="17">
        <v>37.330606500000002</v>
      </c>
      <c r="I1201" s="17">
        <v>127.9601888</v>
      </c>
      <c r="K1201" s="1" t="str">
        <f t="shared" si="18"/>
        <v>INSERT INTO TB_ABSTRCT_ADDR(SN, SUFRER_NO, ABSTRCT_ADDR, DCLR_YR, DCLR_RESN, GAP_DSTNC, LAT, LOT, RGTR_NO, REG_YMD) VALUES (1001200, 358, '강원도 원주시 단구동 186-15', '1988', '전입', ROUND(126.258253944138, 2), 37.3306065, 127.9601888, '100000', sysdate);</v>
      </c>
    </row>
    <row r="1202" spans="1:11" ht="16.5" x14ac:dyDescent="0.3">
      <c r="A1202" s="16">
        <v>1001201</v>
      </c>
      <c r="B1202" s="16">
        <v>358</v>
      </c>
      <c r="C1202" s="3" t="s">
        <v>155</v>
      </c>
      <c r="D1202" s="4" t="s">
        <v>751</v>
      </c>
      <c r="E1202" s="17">
        <v>1988</v>
      </c>
      <c r="F1202" s="4" t="s">
        <v>1142</v>
      </c>
      <c r="G1202" s="18">
        <v>116.11431240464799</v>
      </c>
      <c r="H1202" s="17">
        <v>37.228786900000003</v>
      </c>
      <c r="I1202" s="17">
        <v>127.7882504</v>
      </c>
      <c r="K1202" s="1" t="str">
        <f t="shared" si="18"/>
        <v>INSERT INTO TB_ABSTRCT_ADDR(SN, SUFRER_NO, ABSTRCT_ADDR, DCLR_YR, DCLR_RESN, GAP_DSTNC, LAT, LOT, RGTR_NO, REG_YMD) VALUES (1001201, 358, '강원도 원성군 부론면 손곡리 1375', '1988', '전입', ROUND(116.114312404648, 2), 37.2287869, 127.7882504, '100000', sysdate);</v>
      </c>
    </row>
    <row r="1203" spans="1:11" ht="16.5" x14ac:dyDescent="0.3">
      <c r="A1203" s="16">
        <v>1001202</v>
      </c>
      <c r="B1203" s="16">
        <v>358</v>
      </c>
      <c r="C1203" s="3" t="s">
        <v>155</v>
      </c>
      <c r="D1203" s="4" t="s">
        <v>752</v>
      </c>
      <c r="E1203" s="17">
        <v>1989</v>
      </c>
      <c r="F1203" s="4" t="s">
        <v>1143</v>
      </c>
      <c r="G1203" s="18">
        <v>116.11431240464799</v>
      </c>
      <c r="H1203" s="17">
        <v>37.228786900000003</v>
      </c>
      <c r="I1203" s="17">
        <v>127.7882504</v>
      </c>
      <c r="K1203" s="1" t="str">
        <f t="shared" si="18"/>
        <v>INSERT INTO TB_ABSTRCT_ADDR(SN, SUFRER_NO, ABSTRCT_ADDR, DCLR_YR, DCLR_RESN, GAP_DSTNC, LAT, LOT, RGTR_NO, REG_YMD) VALUES (1001202, 358, '강원도 원주군 부론면 손곡리 1375', '1989', '명칭변경', ROUND(116.114312404648, 2), 37.2287869, 127.7882504, '100000', sysdate);</v>
      </c>
    </row>
    <row r="1204" spans="1:11" ht="16.5" x14ac:dyDescent="0.3">
      <c r="A1204" s="16">
        <v>1001203</v>
      </c>
      <c r="B1204" s="16">
        <v>358</v>
      </c>
      <c r="C1204" s="3" t="s">
        <v>155</v>
      </c>
      <c r="D1204" s="4" t="s">
        <v>750</v>
      </c>
      <c r="E1204" s="17">
        <v>1990</v>
      </c>
      <c r="F1204" s="4" t="s">
        <v>1142</v>
      </c>
      <c r="G1204" s="18">
        <v>126.258253944138</v>
      </c>
      <c r="H1204" s="17">
        <v>37.330606500000002</v>
      </c>
      <c r="I1204" s="17">
        <v>127.9601888</v>
      </c>
      <c r="K1204" s="1" t="str">
        <f t="shared" si="18"/>
        <v>INSERT INTO TB_ABSTRCT_ADDR(SN, SUFRER_NO, ABSTRCT_ADDR, DCLR_YR, DCLR_RESN, GAP_DSTNC, LAT, LOT, RGTR_NO, REG_YMD) VALUES (1001203, 358, '강원도 원주시 단구동 186-15', '1990', '전입', ROUND(126.258253944138, 2), 37.3306065, 127.9601888, '100000', sysdate);</v>
      </c>
    </row>
    <row r="1205" spans="1:11" ht="16.5" x14ac:dyDescent="0.3">
      <c r="A1205" s="16">
        <v>1001204</v>
      </c>
      <c r="B1205" s="16">
        <v>358</v>
      </c>
      <c r="C1205" s="3" t="s">
        <v>155</v>
      </c>
      <c r="D1205" s="4" t="s">
        <v>753</v>
      </c>
      <c r="E1205" s="17">
        <v>1991</v>
      </c>
      <c r="F1205" s="4" t="s">
        <v>1142</v>
      </c>
      <c r="G1205" s="18">
        <v>120.30687152222801</v>
      </c>
      <c r="H1205" s="17">
        <v>37.4320716</v>
      </c>
      <c r="I1205" s="17">
        <v>127.925027</v>
      </c>
      <c r="K1205" s="1" t="str">
        <f t="shared" si="18"/>
        <v>INSERT INTO TB_ABSTRCT_ADDR(SN, SUFRER_NO, ABSTRCT_ADDR, DCLR_YR, DCLR_RESN, GAP_DSTNC, LAT, LOT, RGTR_NO, REG_YMD) VALUES (1001204, 358, '강원도 원주군 호저면 옥산리 554', '1991', '전입', ROUND(120.306871522228, 2), 37.4320716, 127.925027, '100000', sysdate);</v>
      </c>
    </row>
    <row r="1206" spans="1:11" ht="16.5" x14ac:dyDescent="0.3">
      <c r="A1206" s="16">
        <v>1001205</v>
      </c>
      <c r="B1206" s="16">
        <v>358</v>
      </c>
      <c r="C1206" s="3" t="s">
        <v>155</v>
      </c>
      <c r="D1206" s="4" t="s">
        <v>753</v>
      </c>
      <c r="E1206" s="17">
        <v>1992</v>
      </c>
      <c r="F1206" s="4" t="s">
        <v>1145</v>
      </c>
      <c r="G1206" s="18">
        <v>120.30687152222801</v>
      </c>
      <c r="H1206" s="17">
        <v>37.4320716</v>
      </c>
      <c r="I1206" s="17">
        <v>127.925027</v>
      </c>
      <c r="K1206" s="1" t="str">
        <f t="shared" si="18"/>
        <v>INSERT INTO TB_ABSTRCT_ADDR(SN, SUFRER_NO, ABSTRCT_ADDR, DCLR_YR, DCLR_RESN, GAP_DSTNC, LAT, LOT, RGTR_NO, REG_YMD) VALUES (1001205, 358, '강원도 원주군 호저면 옥산리 554', '1992', '세대주변경', ROUND(120.306871522228, 2), 37.4320716, 127.925027, '100000', sysdate);</v>
      </c>
    </row>
    <row r="1207" spans="1:11" ht="16.5" x14ac:dyDescent="0.3">
      <c r="A1207" s="16">
        <v>1001206</v>
      </c>
      <c r="B1207" s="16">
        <v>358</v>
      </c>
      <c r="C1207" s="3" t="s">
        <v>155</v>
      </c>
      <c r="D1207" s="4" t="s">
        <v>754</v>
      </c>
      <c r="E1207" s="17">
        <v>1994</v>
      </c>
      <c r="F1207" s="4" t="s">
        <v>1142</v>
      </c>
      <c r="G1207" s="18">
        <v>226.251720953003</v>
      </c>
      <c r="H1207" s="17">
        <v>37.0964314</v>
      </c>
      <c r="I1207" s="17">
        <v>129.0487693</v>
      </c>
      <c r="K1207" s="1" t="str">
        <f t="shared" si="18"/>
        <v>INSERT INTO TB_ABSTRCT_ADDR(SN, SUFRER_NO, ABSTRCT_ADDR, DCLR_YR, DCLR_RESN, GAP_DSTNC, LAT, LOT, RGTR_NO, REG_YMD) VALUES (1001206, 358, '강원도 태백시 동점동 74', '1994', '전입', ROUND(226.251720953003, 2), 37.0964314, 129.0487693, '100000', sysdate);</v>
      </c>
    </row>
    <row r="1208" spans="1:11" ht="16.5" x14ac:dyDescent="0.3">
      <c r="A1208" s="16">
        <v>1001207</v>
      </c>
      <c r="B1208" s="16">
        <v>358</v>
      </c>
      <c r="C1208" s="3" t="s">
        <v>155</v>
      </c>
      <c r="D1208" s="4" t="s">
        <v>754</v>
      </c>
      <c r="E1208" s="17">
        <v>1994</v>
      </c>
      <c r="F1208" s="4" t="s">
        <v>1155</v>
      </c>
      <c r="G1208" s="18">
        <v>226.251720953003</v>
      </c>
      <c r="H1208" s="17">
        <v>37.0964314</v>
      </c>
      <c r="I1208" s="17">
        <v>129.0487693</v>
      </c>
      <c r="K1208" s="1" t="str">
        <f t="shared" si="18"/>
        <v>INSERT INTO TB_ABSTRCT_ADDR(SN, SUFRER_NO, ABSTRCT_ADDR, DCLR_YR, DCLR_RESN, GAP_DSTNC, LAT, LOT, RGTR_NO, REG_YMD) VALUES (1001207, 358, '강원도 태백시 동점동 74', '1994', '통반변경', ROUND(226.251720953003, 2), 37.0964314, 129.0487693, '100000', sysdate);</v>
      </c>
    </row>
    <row r="1209" spans="1:11" ht="16.5" x14ac:dyDescent="0.3">
      <c r="A1209" s="16">
        <v>1001208</v>
      </c>
      <c r="B1209" s="16">
        <v>358</v>
      </c>
      <c r="C1209" s="3" t="s">
        <v>155</v>
      </c>
      <c r="D1209" s="4" t="s">
        <v>755</v>
      </c>
      <c r="E1209" s="17">
        <v>1994</v>
      </c>
      <c r="F1209" s="4" t="s">
        <v>1142</v>
      </c>
      <c r="G1209" s="18">
        <v>125.77299195478901</v>
      </c>
      <c r="H1209" s="17">
        <v>37.338292099999997</v>
      </c>
      <c r="I1209" s="17">
        <v>127.9574537</v>
      </c>
      <c r="K1209" s="1" t="str">
        <f t="shared" si="18"/>
        <v>INSERT INTO TB_ABSTRCT_ADDR(SN, SUFRER_NO, ABSTRCT_ADDR, DCLR_YR, DCLR_RESN, GAP_DSTNC, LAT, LOT, RGTR_NO, REG_YMD) VALUES (1001208, 358, '강원도 원주시 개운동 412-26', '1994', '전입', ROUND(125.772991954789, 2), 37.3382921, 127.9574537, '100000', sysdate);</v>
      </c>
    </row>
    <row r="1210" spans="1:11" ht="16.5" x14ac:dyDescent="0.3">
      <c r="A1210" s="16">
        <v>1001209</v>
      </c>
      <c r="B1210" s="16">
        <v>358</v>
      </c>
      <c r="C1210" s="3" t="s">
        <v>155</v>
      </c>
      <c r="D1210" s="4" t="s">
        <v>755</v>
      </c>
      <c r="E1210" s="17">
        <v>1995</v>
      </c>
      <c r="F1210" s="4" t="s">
        <v>1144</v>
      </c>
      <c r="G1210" s="18">
        <v>125.77299195478901</v>
      </c>
      <c r="H1210" s="17">
        <v>37.338292099999997</v>
      </c>
      <c r="I1210" s="17">
        <v>127.9574537</v>
      </c>
      <c r="K1210" s="1" t="str">
        <f t="shared" si="18"/>
        <v>INSERT INTO TB_ABSTRCT_ADDR(SN, SUFRER_NO, ABSTRCT_ADDR, DCLR_YR, DCLR_RESN, GAP_DSTNC, LAT, LOT, RGTR_NO, REG_YMD) VALUES (1001209, 358, '강원도 원주시 개운동 412-26', '1995', '행정구역변경', ROUND(125.772991954789, 2), 37.3382921, 127.9574537, '100000', sysdate);</v>
      </c>
    </row>
    <row r="1211" spans="1:11" ht="16.5" x14ac:dyDescent="0.3">
      <c r="A1211" s="16">
        <v>1001210</v>
      </c>
      <c r="B1211" s="16">
        <v>358</v>
      </c>
      <c r="C1211" s="3" t="s">
        <v>155</v>
      </c>
      <c r="D1211" s="6" t="s">
        <v>756</v>
      </c>
      <c r="E1211" s="17">
        <v>1995</v>
      </c>
      <c r="F1211" s="4" t="s">
        <v>1142</v>
      </c>
      <c r="G1211" s="18">
        <v>124.376647437245</v>
      </c>
      <c r="H1211" s="17">
        <v>37.345756600000001</v>
      </c>
      <c r="I1211" s="17">
        <v>127.94383759999999</v>
      </c>
      <c r="K1211" s="1" t="str">
        <f t="shared" si="18"/>
        <v>INSERT INTO TB_ABSTRCT_ADDR(SN, SUFRER_NO, ABSTRCT_ADDR, DCLR_YR, DCLR_RESN, GAP_DSTNC, LAT, LOT, RGTR_NO, REG_YMD) VALUES (1001210, 358, '강원도 원주시 일산동 154-169', '1995', '전입', ROUND(124.376647437245, 2), 37.3457566, 127.9438376, '100000', sysdate);</v>
      </c>
    </row>
    <row r="1212" spans="1:11" ht="16.5" x14ac:dyDescent="0.3">
      <c r="A1212" s="16">
        <v>1001211</v>
      </c>
      <c r="B1212" s="16">
        <v>358</v>
      </c>
      <c r="C1212" s="3" t="s">
        <v>155</v>
      </c>
      <c r="D1212" s="4" t="s">
        <v>756</v>
      </c>
      <c r="E1212" s="17">
        <v>1995</v>
      </c>
      <c r="F1212" s="4" t="s">
        <v>1148</v>
      </c>
      <c r="G1212" s="18">
        <v>124.376647437245</v>
      </c>
      <c r="H1212" s="17">
        <v>37.345756600000001</v>
      </c>
      <c r="I1212" s="17">
        <v>127.94383759999999</v>
      </c>
      <c r="K1212" s="1" t="str">
        <f t="shared" si="18"/>
        <v>INSERT INTO TB_ABSTRCT_ADDR(SN, SUFRER_NO, ABSTRCT_ADDR, DCLR_YR, DCLR_RESN, GAP_DSTNC, LAT, LOT, RGTR_NO, REG_YMD) VALUES (1001211, 358, '강원도 원주시 일산동 154-169', '1995', '세대합가', ROUND(124.376647437245, 2), 37.3457566, 127.9438376, '100000', sysdate);</v>
      </c>
    </row>
    <row r="1213" spans="1:11" ht="16.5" x14ac:dyDescent="0.3">
      <c r="A1213" s="16">
        <v>1001212</v>
      </c>
      <c r="B1213" s="16">
        <v>358</v>
      </c>
      <c r="C1213" s="3" t="s">
        <v>155</v>
      </c>
      <c r="D1213" s="4" t="s">
        <v>757</v>
      </c>
      <c r="E1213" s="17">
        <v>1996</v>
      </c>
      <c r="F1213" s="4" t="s">
        <v>1142</v>
      </c>
      <c r="G1213" s="18">
        <v>125.27032446377299</v>
      </c>
      <c r="H1213" s="17">
        <v>37.353511699999999</v>
      </c>
      <c r="I1213" s="17">
        <v>127.9572757</v>
      </c>
      <c r="K1213" s="1" t="str">
        <f t="shared" si="18"/>
        <v>INSERT INTO TB_ABSTRCT_ADDR(SN, SUFRER_NO, ABSTRCT_ADDR, DCLR_YR, DCLR_RESN, GAP_DSTNC, LAT, LOT, RGTR_NO, REG_YMD) VALUES (1001212, 358, '강원도 원주시 봉산동 1008-1', '1996', '전입', ROUND(125.270324463773, 2), 37.3535117, 127.9572757, '100000', sysdate);</v>
      </c>
    </row>
    <row r="1214" spans="1:11" ht="16.5" x14ac:dyDescent="0.3">
      <c r="A1214" s="16">
        <v>1001213</v>
      </c>
      <c r="B1214" s="16">
        <v>358</v>
      </c>
      <c r="C1214" s="3" t="s">
        <v>155</v>
      </c>
      <c r="D1214" s="4" t="s">
        <v>757</v>
      </c>
      <c r="E1214" s="17">
        <v>1996</v>
      </c>
      <c r="F1214" s="4" t="s">
        <v>1145</v>
      </c>
      <c r="G1214" s="18">
        <v>125.27032446377299</v>
      </c>
      <c r="H1214" s="17">
        <v>37.353511699999999</v>
      </c>
      <c r="I1214" s="17">
        <v>127.9572757</v>
      </c>
      <c r="K1214" s="1" t="str">
        <f t="shared" si="18"/>
        <v>INSERT INTO TB_ABSTRCT_ADDR(SN, SUFRER_NO, ABSTRCT_ADDR, DCLR_YR, DCLR_RESN, GAP_DSTNC, LAT, LOT, RGTR_NO, REG_YMD) VALUES (1001213, 358, '강원도 원주시 봉산동 1008-1', '1996', '세대주변경', ROUND(125.270324463773, 2), 37.3535117, 127.9572757, '100000', sysdate);</v>
      </c>
    </row>
    <row r="1215" spans="1:11" ht="16.5" x14ac:dyDescent="0.3">
      <c r="A1215" s="16">
        <v>1001214</v>
      </c>
      <c r="B1215" s="16">
        <v>358</v>
      </c>
      <c r="C1215" s="3" t="s">
        <v>155</v>
      </c>
      <c r="D1215" s="4" t="s">
        <v>757</v>
      </c>
      <c r="E1215" s="17">
        <v>1996</v>
      </c>
      <c r="F1215" s="4" t="s">
        <v>1145</v>
      </c>
      <c r="G1215" s="18">
        <v>125.27032446377299</v>
      </c>
      <c r="H1215" s="17">
        <v>37.353511699999999</v>
      </c>
      <c r="I1215" s="17">
        <v>127.9572757</v>
      </c>
      <c r="K1215" s="1" t="str">
        <f t="shared" si="18"/>
        <v>INSERT INTO TB_ABSTRCT_ADDR(SN, SUFRER_NO, ABSTRCT_ADDR, DCLR_YR, DCLR_RESN, GAP_DSTNC, LAT, LOT, RGTR_NO, REG_YMD) VALUES (1001214, 358, '강원도 원주시 봉산동 1008-1', '1996', '세대주변경', ROUND(125.270324463773, 2), 37.3535117, 127.9572757, '100000', sysdate);</v>
      </c>
    </row>
    <row r="1216" spans="1:11" ht="16.5" x14ac:dyDescent="0.3">
      <c r="A1216" s="16">
        <v>1001215</v>
      </c>
      <c r="B1216" s="16">
        <v>358</v>
      </c>
      <c r="C1216" s="3" t="s">
        <v>155</v>
      </c>
      <c r="D1216" s="4" t="s">
        <v>757</v>
      </c>
      <c r="E1216" s="17">
        <v>1999</v>
      </c>
      <c r="F1216" s="4" t="s">
        <v>1144</v>
      </c>
      <c r="G1216" s="18">
        <v>125.27032446377299</v>
      </c>
      <c r="H1216" s="17">
        <v>37.353511699999999</v>
      </c>
      <c r="I1216" s="17">
        <v>127.9572757</v>
      </c>
      <c r="K1216" s="1" t="str">
        <f t="shared" si="18"/>
        <v>INSERT INTO TB_ABSTRCT_ADDR(SN, SUFRER_NO, ABSTRCT_ADDR, DCLR_YR, DCLR_RESN, GAP_DSTNC, LAT, LOT, RGTR_NO, REG_YMD) VALUES (1001215, 358, '강원도 원주시 봉산동 1008-1', '1999', '행정구역변경', ROUND(125.270324463773, 2), 37.3535117, 127.9572757, '100000', sysdate);</v>
      </c>
    </row>
    <row r="1217" spans="1:11" ht="16.5" x14ac:dyDescent="0.3">
      <c r="A1217" s="16">
        <v>1001216</v>
      </c>
      <c r="B1217" s="16">
        <v>358</v>
      </c>
      <c r="C1217" s="3" t="s">
        <v>155</v>
      </c>
      <c r="D1217" s="4" t="s">
        <v>758</v>
      </c>
      <c r="E1217" s="17">
        <v>1999</v>
      </c>
      <c r="F1217" s="4" t="s">
        <v>1142</v>
      </c>
      <c r="G1217" s="18">
        <v>124.491836188641</v>
      </c>
      <c r="H1217" s="17">
        <v>37.381166800000003</v>
      </c>
      <c r="I1217" s="17">
        <v>127.9579037</v>
      </c>
      <c r="K1217" s="1" t="str">
        <f t="shared" si="18"/>
        <v>INSERT INTO TB_ABSTRCT_ADDR(SN, SUFRER_NO, ABSTRCT_ADDR, DCLR_YR, DCLR_RESN, GAP_DSTNC, LAT, LOT, RGTR_NO, REG_YMD) VALUES (1001216, 358, '강원도 원주시 태장동 551', '1999', '전입', ROUND(124.491836188641, 2), 37.3811668, 127.9579037, '100000', sysdate);</v>
      </c>
    </row>
    <row r="1218" spans="1:11" ht="16.5" x14ac:dyDescent="0.3">
      <c r="A1218" s="16">
        <v>1001217</v>
      </c>
      <c r="B1218" s="16">
        <v>358</v>
      </c>
      <c r="C1218" s="3" t="s">
        <v>155</v>
      </c>
      <c r="D1218" s="4" t="s">
        <v>759</v>
      </c>
      <c r="E1218" s="17">
        <v>2002</v>
      </c>
      <c r="F1218" s="4" t="s">
        <v>1142</v>
      </c>
      <c r="G1218" s="18">
        <v>120.30687152222801</v>
      </c>
      <c r="H1218" s="17">
        <v>37.4320716</v>
      </c>
      <c r="I1218" s="17">
        <v>127.925027</v>
      </c>
      <c r="K1218" s="1" t="str">
        <f t="shared" si="18"/>
        <v>INSERT INTO TB_ABSTRCT_ADDR(SN, SUFRER_NO, ABSTRCT_ADDR, DCLR_YR, DCLR_RESN, GAP_DSTNC, LAT, LOT, RGTR_NO, REG_YMD) VALUES (1001217, 358, '강원도 원주시 호저면 옥산리 554', '2002', '전입', ROUND(120.306871522228, 2), 37.4320716, 127.925027, '100000', sysdate);</v>
      </c>
    </row>
    <row r="1219" spans="1:11" ht="16.5" x14ac:dyDescent="0.3">
      <c r="A1219" s="16">
        <v>1001218</v>
      </c>
      <c r="B1219" s="16">
        <v>358</v>
      </c>
      <c r="C1219" s="3" t="s">
        <v>155</v>
      </c>
      <c r="D1219" s="4" t="s">
        <v>758</v>
      </c>
      <c r="E1219" s="17">
        <v>2002</v>
      </c>
      <c r="F1219" s="3" t="s">
        <v>1142</v>
      </c>
      <c r="G1219" s="18">
        <v>124.491836188641</v>
      </c>
      <c r="H1219" s="17">
        <v>37.381166800000003</v>
      </c>
      <c r="I1219" s="17">
        <v>127.9579037</v>
      </c>
      <c r="K1219" s="1" t="str">
        <f t="shared" ref="K1219:K1282" si="19">"INSERT INTO TB_ABSTRCT_ADDR(SN, SUFRER_NO, ABSTRCT_ADDR, DCLR_YR, DCLR_RESN, GAP_DSTNC, LAT, LOT, RGTR_NO, REG_YMD) VALUES ("&amp;A1219&amp;", "&amp;B1219&amp;", '"&amp;D1219&amp;"', '"&amp;E1219&amp;"', '"&amp;F1219&amp;"', ROUND("&amp;G1219&amp;", 2), "&amp;H1219&amp;", "&amp;I1219&amp;", '100000', sysdate);"</f>
        <v>INSERT INTO TB_ABSTRCT_ADDR(SN, SUFRER_NO, ABSTRCT_ADDR, DCLR_YR, DCLR_RESN, GAP_DSTNC, LAT, LOT, RGTR_NO, REG_YMD) VALUES (1001218, 358, '강원도 원주시 태장동 551', '2002', '전입', ROUND(124.491836188641, 2), 37.3811668, 127.9579037, '100000', sysdate);</v>
      </c>
    </row>
    <row r="1220" spans="1:11" ht="16.5" x14ac:dyDescent="0.3">
      <c r="A1220" s="16">
        <v>1001219</v>
      </c>
      <c r="B1220" s="16">
        <v>358</v>
      </c>
      <c r="C1220" s="3" t="s">
        <v>155</v>
      </c>
      <c r="D1220" s="4" t="s">
        <v>758</v>
      </c>
      <c r="E1220" s="17">
        <v>2004</v>
      </c>
      <c r="F1220" s="4" t="s">
        <v>1155</v>
      </c>
      <c r="G1220" s="18">
        <v>124.491836188641</v>
      </c>
      <c r="H1220" s="17">
        <v>37.381166800000003</v>
      </c>
      <c r="I1220" s="17">
        <v>127.9579037</v>
      </c>
      <c r="K1220" s="1" t="str">
        <f t="shared" si="19"/>
        <v>INSERT INTO TB_ABSTRCT_ADDR(SN, SUFRER_NO, ABSTRCT_ADDR, DCLR_YR, DCLR_RESN, GAP_DSTNC, LAT, LOT, RGTR_NO, REG_YMD) VALUES (1001219, 358, '강원도 원주시 태장동 551', '2004', '통반변경', ROUND(124.491836188641, 2), 37.3811668, 127.9579037, '100000', sysdate);</v>
      </c>
    </row>
    <row r="1221" spans="1:11" ht="16.5" x14ac:dyDescent="0.3">
      <c r="A1221" s="16">
        <v>1001220</v>
      </c>
      <c r="B1221" s="16">
        <v>358</v>
      </c>
      <c r="C1221" s="3" t="s">
        <v>155</v>
      </c>
      <c r="D1221" s="3" t="s">
        <v>758</v>
      </c>
      <c r="E1221" s="17">
        <v>2005</v>
      </c>
      <c r="F1221" s="4" t="s">
        <v>1145</v>
      </c>
      <c r="G1221" s="18">
        <v>124.491836188641</v>
      </c>
      <c r="H1221" s="17">
        <v>37.381166800000003</v>
      </c>
      <c r="I1221" s="17">
        <v>127.9579037</v>
      </c>
      <c r="K1221" s="1" t="str">
        <f t="shared" si="19"/>
        <v>INSERT INTO TB_ABSTRCT_ADDR(SN, SUFRER_NO, ABSTRCT_ADDR, DCLR_YR, DCLR_RESN, GAP_DSTNC, LAT, LOT, RGTR_NO, REG_YMD) VALUES (1001220, 358, '강원도 원주시 태장동 551', '2005', '세대주변경', ROUND(124.491836188641, 2), 37.3811668, 127.9579037, '100000', sysdate);</v>
      </c>
    </row>
    <row r="1222" spans="1:11" ht="16.5" x14ac:dyDescent="0.3">
      <c r="A1222" s="16">
        <v>1001221</v>
      </c>
      <c r="B1222" s="16">
        <v>358</v>
      </c>
      <c r="C1222" s="3" t="s">
        <v>155</v>
      </c>
      <c r="D1222" s="3" t="s">
        <v>760</v>
      </c>
      <c r="E1222" s="17">
        <v>2005</v>
      </c>
      <c r="F1222" s="4" t="s">
        <v>1142</v>
      </c>
      <c r="G1222" s="18">
        <v>126.536639456765</v>
      </c>
      <c r="H1222" s="17">
        <v>37.397086999999999</v>
      </c>
      <c r="I1222" s="17">
        <v>127.9869216</v>
      </c>
      <c r="K1222" s="1" t="str">
        <f t="shared" si="19"/>
        <v>INSERT INTO TB_ABSTRCT_ADDR(SN, SUFRER_NO, ABSTRCT_ADDR, DCLR_YR, DCLR_RESN, GAP_DSTNC, LAT, LOT, RGTR_NO, REG_YMD) VALUES (1001221, 358, '강원도 원주시 소초면 수암리 854-3', '2005', '전입', ROUND(126.536639456765, 2), 37.397087, 127.9869216, '100000', sysdate);</v>
      </c>
    </row>
    <row r="1223" spans="1:11" ht="16.5" x14ac:dyDescent="0.3">
      <c r="A1223" s="16">
        <v>1001222</v>
      </c>
      <c r="B1223" s="16">
        <v>358</v>
      </c>
      <c r="C1223" s="3" t="s">
        <v>155</v>
      </c>
      <c r="D1223" s="3" t="s">
        <v>761</v>
      </c>
      <c r="E1223" s="17">
        <v>2007</v>
      </c>
      <c r="F1223" s="3" t="s">
        <v>1142</v>
      </c>
      <c r="G1223" s="18">
        <v>125.205903485053</v>
      </c>
      <c r="H1223" s="17">
        <v>37.363740300000003</v>
      </c>
      <c r="I1223" s="17">
        <v>127.9602278</v>
      </c>
      <c r="K1223" s="1" t="str">
        <f t="shared" si="19"/>
        <v>INSERT INTO TB_ABSTRCT_ADDR(SN, SUFRER_NO, ABSTRCT_ADDR, DCLR_YR, DCLR_RESN, GAP_DSTNC, LAT, LOT, RGTR_NO, REG_YMD) VALUES (1001222, 358, '강원도 원주시 태장동 128-9', '2007', '전입', ROUND(125.205903485053, 2), 37.3637403, 127.9602278, '100000', sysdate);</v>
      </c>
    </row>
    <row r="1224" spans="1:11" ht="16.5" x14ac:dyDescent="0.3">
      <c r="A1224" s="16">
        <v>1001223</v>
      </c>
      <c r="B1224" s="16">
        <v>358</v>
      </c>
      <c r="C1224" s="3" t="s">
        <v>155</v>
      </c>
      <c r="D1224" s="3" t="s">
        <v>546</v>
      </c>
      <c r="E1224" s="17">
        <v>2010</v>
      </c>
      <c r="F1224" s="3" t="s">
        <v>1142</v>
      </c>
      <c r="G1224" s="18">
        <v>3.0443309999660602</v>
      </c>
      <c r="H1224" s="17">
        <v>37.691949000000001</v>
      </c>
      <c r="I1224" s="17">
        <v>126.5958795</v>
      </c>
      <c r="K1224" s="1" t="str">
        <f t="shared" si="19"/>
        <v>INSERT INTO TB_ABSTRCT_ADDR(SN, SUFRER_NO, ABSTRCT_ADDR, DCLR_YR, DCLR_RESN, GAP_DSTNC, LAT, LOT, RGTR_NO, REG_YMD) VALUES (1001223, 358, '경기도 김포시 통진읍 마송리 493', '2010', '전입', ROUND(3.04433099996606, 2), 37.691949, 126.5958795, '100000', sysdate);</v>
      </c>
    </row>
    <row r="1225" spans="1:11" ht="16.5" x14ac:dyDescent="0.3">
      <c r="A1225" s="16">
        <v>1001224</v>
      </c>
      <c r="B1225" s="16">
        <v>358</v>
      </c>
      <c r="C1225" s="3" t="s">
        <v>155</v>
      </c>
      <c r="D1225" s="3" t="s">
        <v>743</v>
      </c>
      <c r="E1225" s="17">
        <v>2010</v>
      </c>
      <c r="F1225" s="3" t="s">
        <v>1142</v>
      </c>
      <c r="G1225" s="20">
        <v>0.18328373261681802</v>
      </c>
      <c r="H1225" s="17">
        <v>37.6634259</v>
      </c>
      <c r="I1225" s="17">
        <v>126.5968137</v>
      </c>
      <c r="K1225" s="1" t="str">
        <f t="shared" si="19"/>
        <v>INSERT INTO TB_ABSTRCT_ADDR(SN, SUFRER_NO, ABSTRCT_ADDR, DCLR_YR, DCLR_RESN, GAP_DSTNC, LAT, LOT, RGTR_NO, REG_YMD) VALUES (1001224, 358, '경기도 김포시 대곶면 초원지리 277-3', '2010', '전입', ROUND(0.183283732616818, 2), 37.6634259, 126.5968137, '100000', sysdate);</v>
      </c>
    </row>
    <row r="1226" spans="1:11" ht="16.5" x14ac:dyDescent="0.3">
      <c r="A1226" s="16">
        <v>1001225</v>
      </c>
      <c r="B1226" s="16">
        <v>358</v>
      </c>
      <c r="C1226" s="3" t="s">
        <v>155</v>
      </c>
      <c r="D1226" s="3" t="s">
        <v>745</v>
      </c>
      <c r="E1226" s="17">
        <v>2011</v>
      </c>
      <c r="F1226" s="3" t="s">
        <v>1146</v>
      </c>
      <c r="G1226" s="20">
        <v>0.18911118676901101</v>
      </c>
      <c r="H1226" s="17">
        <v>37.663216499999997</v>
      </c>
      <c r="I1226" s="17">
        <v>126.5966363</v>
      </c>
      <c r="K1226" s="1" t="str">
        <f t="shared" si="19"/>
        <v>INSERT INTO TB_ABSTRCT_ADDR(SN, SUFRER_NO, ABSTRCT_ADDR, DCLR_YR, DCLR_RESN, GAP_DSTNC, LAT, LOT, RGTR_NO, REG_YMD) VALUES (1001225, 358, '경기도 김포시 대곶면 율마로 135', '2011', '도로명주소', ROUND(0.189111186769011, 2), 37.6632165, 126.5966363, '100000', sysdate);</v>
      </c>
    </row>
    <row r="1227" spans="1:11" ht="16.5" x14ac:dyDescent="0.3">
      <c r="A1227" s="16">
        <v>1001226</v>
      </c>
      <c r="B1227" s="16">
        <v>359</v>
      </c>
      <c r="C1227" s="3" t="s">
        <v>156</v>
      </c>
      <c r="D1227" s="4" t="s">
        <v>740</v>
      </c>
      <c r="E1227" s="17" t="s">
        <v>1140</v>
      </c>
      <c r="F1227" s="3" t="s">
        <v>1139</v>
      </c>
      <c r="G1227" s="18">
        <v>33.619697437326899</v>
      </c>
      <c r="H1227" s="17">
        <v>37.5742628</v>
      </c>
      <c r="I1227" s="17">
        <v>126.9587745</v>
      </c>
      <c r="K1227" s="1" t="str">
        <f t="shared" si="19"/>
        <v>INSERT INTO TB_ABSTRCT_ADDR(SN, SUFRER_NO, ABSTRCT_ADDR, DCLR_YR, DCLR_RESN, GAP_DSTNC, LAT, LOT, RGTR_NO, REG_YMD) VALUES (1001226, 359, '서울특별시 종로구 무악동 45-415', '-', '-', ROUND(33.6196974373269, 2), 37.5742628, 126.9587745, '100000', sysdate);</v>
      </c>
    </row>
    <row r="1228" spans="1:11" ht="16.5" x14ac:dyDescent="0.3">
      <c r="A1228" s="16">
        <v>1001227</v>
      </c>
      <c r="B1228" s="16">
        <v>359</v>
      </c>
      <c r="C1228" s="3" t="s">
        <v>157</v>
      </c>
      <c r="D1228" s="4" t="s">
        <v>741</v>
      </c>
      <c r="E1228" s="17" t="s">
        <v>1140</v>
      </c>
      <c r="F1228" s="4" t="s">
        <v>1142</v>
      </c>
      <c r="G1228" s="18">
        <v>33.958456556040503</v>
      </c>
      <c r="H1228" s="17">
        <v>37.575392299999997</v>
      </c>
      <c r="I1228" s="17">
        <v>126.96323049999999</v>
      </c>
      <c r="K1228" s="1" t="str">
        <f t="shared" si="19"/>
        <v>INSERT INTO TB_ABSTRCT_ADDR(SN, SUFRER_NO, ABSTRCT_ADDR, DCLR_YR, DCLR_RESN, GAP_DSTNC, LAT, LOT, RGTR_NO, REG_YMD) VALUES (1001227, 359, '서울특별시 종로구 행촌동 210-281', '-', '전입', ROUND(33.9584565560405, 2), 37.5753923, 126.9632305, '100000', sysdate);</v>
      </c>
    </row>
    <row r="1229" spans="1:11" ht="16.5" x14ac:dyDescent="0.3">
      <c r="A1229" s="16">
        <v>1001228</v>
      </c>
      <c r="B1229" s="16">
        <v>359</v>
      </c>
      <c r="C1229" s="3" t="s">
        <v>157</v>
      </c>
      <c r="D1229" s="4" t="s">
        <v>762</v>
      </c>
      <c r="E1229" s="17" t="s">
        <v>1140</v>
      </c>
      <c r="F1229" s="4" t="s">
        <v>1142</v>
      </c>
      <c r="G1229" s="18">
        <v>25.093063664720699</v>
      </c>
      <c r="H1229" s="17">
        <v>37.610409799999999</v>
      </c>
      <c r="I1229" s="17">
        <v>126.8712975</v>
      </c>
      <c r="K1229" s="1" t="str">
        <f t="shared" si="19"/>
        <v>INSERT INTO TB_ABSTRCT_ADDR(SN, SUFRER_NO, ABSTRCT_ADDR, DCLR_YR, DCLR_RESN, GAP_DSTNC, LAT, LOT, RGTR_NO, REG_YMD) VALUES (1001228, 359, '경기도 고양군 화전읍 향동리 368-39', '-', '전입', ROUND(25.0930636647207, 2), 37.6104098, 126.8712975, '100000', sysdate);</v>
      </c>
    </row>
    <row r="1230" spans="1:11" ht="16.5" x14ac:dyDescent="0.3">
      <c r="A1230" s="16">
        <v>1001229</v>
      </c>
      <c r="B1230" s="16">
        <v>359</v>
      </c>
      <c r="C1230" s="3" t="s">
        <v>157</v>
      </c>
      <c r="D1230" s="4" t="s">
        <v>763</v>
      </c>
      <c r="E1230" s="17">
        <v>1991</v>
      </c>
      <c r="F1230" s="4" t="s">
        <v>1142</v>
      </c>
      <c r="G1230" s="18">
        <v>260.47608181204401</v>
      </c>
      <c r="H1230" s="17">
        <v>35.918140100000002</v>
      </c>
      <c r="I1230" s="17">
        <v>128.54537869999999</v>
      </c>
      <c r="K1230" s="1" t="str">
        <f t="shared" si="19"/>
        <v>INSERT INTO TB_ABSTRCT_ADDR(SN, SUFRER_NO, ABSTRCT_ADDR, DCLR_YR, DCLR_RESN, GAP_DSTNC, LAT, LOT, RGTR_NO, REG_YMD) VALUES (1001229, 359, '대구직할시 북구 태전동 881-3', '1991', '전입', ROUND(260.476081812044, 2), 35.9181401, 128.5453787, '100000', sysdate);</v>
      </c>
    </row>
    <row r="1231" spans="1:11" ht="16.5" x14ac:dyDescent="0.3">
      <c r="A1231" s="16">
        <v>1001230</v>
      </c>
      <c r="B1231" s="16">
        <v>359</v>
      </c>
      <c r="C1231" s="3" t="s">
        <v>157</v>
      </c>
      <c r="D1231" s="4" t="s">
        <v>763</v>
      </c>
      <c r="E1231" s="17">
        <v>1992</v>
      </c>
      <c r="F1231" s="4" t="s">
        <v>1156</v>
      </c>
      <c r="G1231" s="18">
        <v>260.47608181204401</v>
      </c>
      <c r="H1231" s="17">
        <v>35.918140100000002</v>
      </c>
      <c r="I1231" s="17">
        <v>128.54537869999999</v>
      </c>
      <c r="K1231" s="1" t="str">
        <f t="shared" si="19"/>
        <v>INSERT INTO TB_ABSTRCT_ADDR(SN, SUFRER_NO, ABSTRCT_ADDR, DCLR_YR, DCLR_RESN, GAP_DSTNC, LAT, LOT, RGTR_NO, REG_YMD) VALUES (1001230, 359, '대구직할시 북구 태전동 881-3', '1992', '무단전출직권말소', ROUND(260.476081812044, 2), 35.9181401, 128.5453787, '100000', sysdate);</v>
      </c>
    </row>
    <row r="1232" spans="1:11" ht="16.5" x14ac:dyDescent="0.3">
      <c r="A1232" s="16">
        <v>1001231</v>
      </c>
      <c r="B1232" s="16">
        <v>359</v>
      </c>
      <c r="C1232" s="3" t="s">
        <v>157</v>
      </c>
      <c r="D1232" s="4" t="s">
        <v>764</v>
      </c>
      <c r="E1232" s="17">
        <v>1995</v>
      </c>
      <c r="F1232" s="4" t="s">
        <v>1143</v>
      </c>
      <c r="G1232" s="18">
        <v>260.47608181204401</v>
      </c>
      <c r="H1232" s="17">
        <v>35.918140100000002</v>
      </c>
      <c r="I1232" s="17">
        <v>128.54537869999999</v>
      </c>
      <c r="K1232" s="1" t="str">
        <f t="shared" si="19"/>
        <v>INSERT INTO TB_ABSTRCT_ADDR(SN, SUFRER_NO, ABSTRCT_ADDR, DCLR_YR, DCLR_RESN, GAP_DSTNC, LAT, LOT, RGTR_NO, REG_YMD) VALUES (1001231, 359, '대구광역시 북구 태전동 881-3', '1995', '명칭변경', ROUND(260.476081812044, 2), 35.9181401, 128.5453787, '100000', sysdate);</v>
      </c>
    </row>
    <row r="1233" spans="1:11" ht="16.5" x14ac:dyDescent="0.3">
      <c r="A1233" s="16">
        <v>1001232</v>
      </c>
      <c r="B1233" s="16">
        <v>359</v>
      </c>
      <c r="C1233" s="3" t="s">
        <v>157</v>
      </c>
      <c r="D1233" s="4" t="s">
        <v>764</v>
      </c>
      <c r="E1233" s="17">
        <v>1995</v>
      </c>
      <c r="F1233" s="4" t="s">
        <v>1144</v>
      </c>
      <c r="G1233" s="18">
        <v>260.47608181204401</v>
      </c>
      <c r="H1233" s="17">
        <v>35.918140100000002</v>
      </c>
      <c r="I1233" s="17">
        <v>128.54537869999999</v>
      </c>
      <c r="K1233" s="1" t="str">
        <f t="shared" si="19"/>
        <v>INSERT INTO TB_ABSTRCT_ADDR(SN, SUFRER_NO, ABSTRCT_ADDR, DCLR_YR, DCLR_RESN, GAP_DSTNC, LAT, LOT, RGTR_NO, REG_YMD) VALUES (1001232, 359, '대구광역시 북구 태전동 881-3', '1995', '행정구역변경', ROUND(260.476081812044, 2), 35.9181401, 128.5453787, '100000', sysdate);</v>
      </c>
    </row>
    <row r="1234" spans="1:11" ht="16.5" x14ac:dyDescent="0.3">
      <c r="A1234" s="16">
        <v>1001233</v>
      </c>
      <c r="B1234" s="16">
        <v>359</v>
      </c>
      <c r="C1234" s="3" t="s">
        <v>157</v>
      </c>
      <c r="D1234" s="4" t="s">
        <v>764</v>
      </c>
      <c r="E1234" s="17">
        <v>1995</v>
      </c>
      <c r="F1234" s="4" t="s">
        <v>1155</v>
      </c>
      <c r="G1234" s="18">
        <v>260.47608181204401</v>
      </c>
      <c r="H1234" s="17">
        <v>35.918140100000002</v>
      </c>
      <c r="I1234" s="17">
        <v>128.54537869999999</v>
      </c>
      <c r="K1234" s="1" t="str">
        <f t="shared" si="19"/>
        <v>INSERT INTO TB_ABSTRCT_ADDR(SN, SUFRER_NO, ABSTRCT_ADDR, DCLR_YR, DCLR_RESN, GAP_DSTNC, LAT, LOT, RGTR_NO, REG_YMD) VALUES (1001233, 359, '대구광역시 북구 태전동 881-3', '1995', '통반변경', ROUND(260.476081812044, 2), 35.9181401, 128.5453787, '100000', sysdate);</v>
      </c>
    </row>
    <row r="1235" spans="1:11" ht="16.5" x14ac:dyDescent="0.3">
      <c r="A1235" s="16">
        <v>1001234</v>
      </c>
      <c r="B1235" s="16">
        <v>359</v>
      </c>
      <c r="C1235" s="3" t="s">
        <v>157</v>
      </c>
      <c r="D1235" s="4" t="s">
        <v>764</v>
      </c>
      <c r="E1235" s="17">
        <v>1995</v>
      </c>
      <c r="F1235" s="4" t="s">
        <v>1159</v>
      </c>
      <c r="G1235" s="18">
        <v>260.47608181204401</v>
      </c>
      <c r="H1235" s="17">
        <v>35.918140100000002</v>
      </c>
      <c r="I1235" s="17">
        <v>128.54537869999999</v>
      </c>
      <c r="K1235" s="1" t="str">
        <f t="shared" si="19"/>
        <v>INSERT INTO TB_ABSTRCT_ADDR(SN, SUFRER_NO, ABSTRCT_ADDR, DCLR_YR, DCLR_RESN, GAP_DSTNC, LAT, LOT, RGTR_NO, REG_YMD) VALUES (1001234, 359, '대구광역시 북구 태전동 881-3', '1995', '재등록', ROUND(260.476081812044, 2), 35.9181401, 128.5453787, '100000', sysdate);</v>
      </c>
    </row>
    <row r="1236" spans="1:11" ht="16.5" x14ac:dyDescent="0.3">
      <c r="A1236" s="16">
        <v>1001235</v>
      </c>
      <c r="B1236" s="16">
        <v>359</v>
      </c>
      <c r="C1236" s="3" t="s">
        <v>157</v>
      </c>
      <c r="D1236" s="4" t="s">
        <v>756</v>
      </c>
      <c r="E1236" s="17">
        <v>1995</v>
      </c>
      <c r="F1236" s="4" t="s">
        <v>1142</v>
      </c>
      <c r="G1236" s="18">
        <v>124.376647437245</v>
      </c>
      <c r="H1236" s="17">
        <v>37.345756600000001</v>
      </c>
      <c r="I1236" s="17">
        <v>127.94383759999999</v>
      </c>
      <c r="K1236" s="1" t="str">
        <f t="shared" si="19"/>
        <v>INSERT INTO TB_ABSTRCT_ADDR(SN, SUFRER_NO, ABSTRCT_ADDR, DCLR_YR, DCLR_RESN, GAP_DSTNC, LAT, LOT, RGTR_NO, REG_YMD) VALUES (1001235, 359, '강원도 원주시 일산동 154-169', '1995', '전입', ROUND(124.376647437245, 2), 37.3457566, 127.9438376, '100000', sysdate);</v>
      </c>
    </row>
    <row r="1237" spans="1:11" ht="16.5" x14ac:dyDescent="0.3">
      <c r="A1237" s="16">
        <v>1001236</v>
      </c>
      <c r="B1237" s="16">
        <v>359</v>
      </c>
      <c r="C1237" s="3" t="s">
        <v>157</v>
      </c>
      <c r="D1237" s="4" t="s">
        <v>757</v>
      </c>
      <c r="E1237" s="17">
        <v>1996</v>
      </c>
      <c r="F1237" s="4" t="s">
        <v>1142</v>
      </c>
      <c r="G1237" s="18">
        <v>125.27032446377299</v>
      </c>
      <c r="H1237" s="17">
        <v>37.353511699999999</v>
      </c>
      <c r="I1237" s="17">
        <v>127.9572757</v>
      </c>
      <c r="K1237" s="1" t="str">
        <f t="shared" si="19"/>
        <v>INSERT INTO TB_ABSTRCT_ADDR(SN, SUFRER_NO, ABSTRCT_ADDR, DCLR_YR, DCLR_RESN, GAP_DSTNC, LAT, LOT, RGTR_NO, REG_YMD) VALUES (1001236, 359, '강원도 원주시 봉산동 1008-1', '1996', '전입', ROUND(125.270324463773, 2), 37.3535117, 127.9572757, '100000', sysdate);</v>
      </c>
    </row>
    <row r="1238" spans="1:11" ht="16.5" x14ac:dyDescent="0.3">
      <c r="A1238" s="16">
        <v>1001237</v>
      </c>
      <c r="B1238" s="16">
        <v>359</v>
      </c>
      <c r="C1238" s="3" t="s">
        <v>157</v>
      </c>
      <c r="D1238" s="4" t="s">
        <v>757</v>
      </c>
      <c r="E1238" s="17">
        <v>1996</v>
      </c>
      <c r="F1238" s="4" t="s">
        <v>1145</v>
      </c>
      <c r="G1238" s="18">
        <v>125.27032446377299</v>
      </c>
      <c r="H1238" s="17">
        <v>37.353511699999999</v>
      </c>
      <c r="I1238" s="17">
        <v>127.9572757</v>
      </c>
      <c r="K1238" s="1" t="str">
        <f t="shared" si="19"/>
        <v>INSERT INTO TB_ABSTRCT_ADDR(SN, SUFRER_NO, ABSTRCT_ADDR, DCLR_YR, DCLR_RESN, GAP_DSTNC, LAT, LOT, RGTR_NO, REG_YMD) VALUES (1001237, 359, '강원도 원주시 봉산동 1008-1', '1996', '세대주변경', ROUND(125.270324463773, 2), 37.3535117, 127.9572757, '100000', sysdate);</v>
      </c>
    </row>
    <row r="1239" spans="1:11" ht="16.5" x14ac:dyDescent="0.3">
      <c r="A1239" s="16">
        <v>1001238</v>
      </c>
      <c r="B1239" s="16">
        <v>359</v>
      </c>
      <c r="C1239" s="3" t="s">
        <v>157</v>
      </c>
      <c r="D1239" s="4" t="s">
        <v>757</v>
      </c>
      <c r="E1239" s="17">
        <v>1996</v>
      </c>
      <c r="F1239" s="4" t="s">
        <v>1145</v>
      </c>
      <c r="G1239" s="18">
        <v>125.27032446377299</v>
      </c>
      <c r="H1239" s="17">
        <v>37.353511699999999</v>
      </c>
      <c r="I1239" s="17">
        <v>127.9572757</v>
      </c>
      <c r="K1239" s="1" t="str">
        <f t="shared" si="19"/>
        <v>INSERT INTO TB_ABSTRCT_ADDR(SN, SUFRER_NO, ABSTRCT_ADDR, DCLR_YR, DCLR_RESN, GAP_DSTNC, LAT, LOT, RGTR_NO, REG_YMD) VALUES (1001238, 359, '강원도 원주시 봉산동 1008-1', '1996', '세대주변경', ROUND(125.270324463773, 2), 37.3535117, 127.9572757, '100000', sysdate);</v>
      </c>
    </row>
    <row r="1240" spans="1:11" ht="16.5" x14ac:dyDescent="0.3">
      <c r="A1240" s="16">
        <v>1001239</v>
      </c>
      <c r="B1240" s="16">
        <v>359</v>
      </c>
      <c r="C1240" s="3" t="s">
        <v>157</v>
      </c>
      <c r="D1240" s="4" t="s">
        <v>757</v>
      </c>
      <c r="E1240" s="17">
        <v>1999</v>
      </c>
      <c r="F1240" s="6" t="s">
        <v>1144</v>
      </c>
      <c r="G1240" s="18">
        <v>125.27032446377299</v>
      </c>
      <c r="H1240" s="17">
        <v>37.353511699999999</v>
      </c>
      <c r="I1240" s="17">
        <v>127.9572757</v>
      </c>
      <c r="K1240" s="1" t="str">
        <f t="shared" si="19"/>
        <v>INSERT INTO TB_ABSTRCT_ADDR(SN, SUFRER_NO, ABSTRCT_ADDR, DCLR_YR, DCLR_RESN, GAP_DSTNC, LAT, LOT, RGTR_NO, REG_YMD) VALUES (1001239, 359, '강원도 원주시 봉산동 1008-1', '1999', '행정구역변경', ROUND(125.270324463773, 2), 37.3535117, 127.9572757, '100000', sysdate);</v>
      </c>
    </row>
    <row r="1241" spans="1:11" ht="16.5" x14ac:dyDescent="0.3">
      <c r="A1241" s="16">
        <v>1001240</v>
      </c>
      <c r="B1241" s="16">
        <v>359</v>
      </c>
      <c r="C1241" s="3" t="s">
        <v>157</v>
      </c>
      <c r="D1241" s="4" t="s">
        <v>758</v>
      </c>
      <c r="E1241" s="17">
        <v>1999</v>
      </c>
      <c r="F1241" s="4" t="s">
        <v>1142</v>
      </c>
      <c r="G1241" s="18">
        <v>124.491836188641</v>
      </c>
      <c r="H1241" s="17">
        <v>37.381166800000003</v>
      </c>
      <c r="I1241" s="17">
        <v>127.9579037</v>
      </c>
      <c r="K1241" s="1" t="str">
        <f t="shared" si="19"/>
        <v>INSERT INTO TB_ABSTRCT_ADDR(SN, SUFRER_NO, ABSTRCT_ADDR, DCLR_YR, DCLR_RESN, GAP_DSTNC, LAT, LOT, RGTR_NO, REG_YMD) VALUES (1001240, 359, '강원도 원주시 태장동 551', '1999', '전입', ROUND(124.491836188641, 2), 37.3811668, 127.9579037, '100000', sysdate);</v>
      </c>
    </row>
    <row r="1242" spans="1:11" ht="16.5" x14ac:dyDescent="0.3">
      <c r="A1242" s="16">
        <v>1001241</v>
      </c>
      <c r="B1242" s="16">
        <v>359</v>
      </c>
      <c r="C1242" s="3" t="s">
        <v>157</v>
      </c>
      <c r="D1242" s="4" t="s">
        <v>759</v>
      </c>
      <c r="E1242" s="17">
        <v>2002</v>
      </c>
      <c r="F1242" s="4" t="s">
        <v>1142</v>
      </c>
      <c r="G1242" s="18">
        <v>120.30687152222801</v>
      </c>
      <c r="H1242" s="17">
        <v>37.4320716</v>
      </c>
      <c r="I1242" s="17">
        <v>127.925027</v>
      </c>
      <c r="K1242" s="1" t="str">
        <f t="shared" si="19"/>
        <v>INSERT INTO TB_ABSTRCT_ADDR(SN, SUFRER_NO, ABSTRCT_ADDR, DCLR_YR, DCLR_RESN, GAP_DSTNC, LAT, LOT, RGTR_NO, REG_YMD) VALUES (1001241, 359, '강원도 원주시 호저면 옥산리 554', '2002', '전입', ROUND(120.306871522228, 2), 37.4320716, 127.925027, '100000', sysdate);</v>
      </c>
    </row>
    <row r="1243" spans="1:11" ht="16.5" x14ac:dyDescent="0.3">
      <c r="A1243" s="16">
        <v>1001242</v>
      </c>
      <c r="B1243" s="16">
        <v>359</v>
      </c>
      <c r="C1243" s="3" t="s">
        <v>157</v>
      </c>
      <c r="D1243" s="4" t="s">
        <v>758</v>
      </c>
      <c r="E1243" s="17">
        <v>2002</v>
      </c>
      <c r="F1243" s="4" t="s">
        <v>1142</v>
      </c>
      <c r="G1243" s="18">
        <v>124.491836188641</v>
      </c>
      <c r="H1243" s="17">
        <v>37.381166800000003</v>
      </c>
      <c r="I1243" s="17">
        <v>127.9579037</v>
      </c>
      <c r="K1243" s="1" t="str">
        <f t="shared" si="19"/>
        <v>INSERT INTO TB_ABSTRCT_ADDR(SN, SUFRER_NO, ABSTRCT_ADDR, DCLR_YR, DCLR_RESN, GAP_DSTNC, LAT, LOT, RGTR_NO, REG_YMD) VALUES (1001242, 359, '강원도 원주시 태장동 551', '2002', '전입', ROUND(124.491836188641, 2), 37.3811668, 127.9579037, '100000', sysdate);</v>
      </c>
    </row>
    <row r="1244" spans="1:11" ht="16.5" x14ac:dyDescent="0.3">
      <c r="A1244" s="16">
        <v>1001243</v>
      </c>
      <c r="B1244" s="16">
        <v>359</v>
      </c>
      <c r="C1244" s="3" t="s">
        <v>157</v>
      </c>
      <c r="D1244" s="4" t="s">
        <v>758</v>
      </c>
      <c r="E1244" s="17">
        <v>2004</v>
      </c>
      <c r="F1244" s="4" t="s">
        <v>1155</v>
      </c>
      <c r="G1244" s="18">
        <v>124.491836188641</v>
      </c>
      <c r="H1244" s="17">
        <v>37.381166800000003</v>
      </c>
      <c r="I1244" s="17">
        <v>127.9579037</v>
      </c>
      <c r="K1244" s="1" t="str">
        <f t="shared" si="19"/>
        <v>INSERT INTO TB_ABSTRCT_ADDR(SN, SUFRER_NO, ABSTRCT_ADDR, DCLR_YR, DCLR_RESN, GAP_DSTNC, LAT, LOT, RGTR_NO, REG_YMD) VALUES (1001243, 359, '강원도 원주시 태장동 551', '2004', '통반변경', ROUND(124.491836188641, 2), 37.3811668, 127.9579037, '100000', sysdate);</v>
      </c>
    </row>
    <row r="1245" spans="1:11" ht="16.5" x14ac:dyDescent="0.3">
      <c r="A1245" s="16">
        <v>1001244</v>
      </c>
      <c r="B1245" s="16">
        <v>359</v>
      </c>
      <c r="C1245" s="3" t="s">
        <v>157</v>
      </c>
      <c r="D1245" s="4" t="s">
        <v>765</v>
      </c>
      <c r="E1245" s="17">
        <v>2005</v>
      </c>
      <c r="F1245" s="4" t="s">
        <v>1142</v>
      </c>
      <c r="G1245" s="18">
        <v>124.600312588012</v>
      </c>
      <c r="H1245" s="17">
        <v>37.348677899999998</v>
      </c>
      <c r="I1245" s="17">
        <v>127.94758280000001</v>
      </c>
      <c r="K1245" s="1" t="str">
        <f t="shared" si="19"/>
        <v>INSERT INTO TB_ABSTRCT_ADDR(SN, SUFRER_NO, ABSTRCT_ADDR, DCLR_YR, DCLR_RESN, GAP_DSTNC, LAT, LOT, RGTR_NO, REG_YMD) VALUES (1001244, 359, '강원도 원주시 일산동 96-1', '2005', '전입', ROUND(124.600312588012, 2), 37.3486779, 127.9475828, '100000', sysdate);</v>
      </c>
    </row>
    <row r="1246" spans="1:11" ht="16.5" x14ac:dyDescent="0.3">
      <c r="A1246" s="16">
        <v>1001245</v>
      </c>
      <c r="B1246" s="16">
        <v>359</v>
      </c>
      <c r="C1246" s="3" t="s">
        <v>157</v>
      </c>
      <c r="D1246" s="4" t="s">
        <v>546</v>
      </c>
      <c r="E1246" s="17">
        <v>2010</v>
      </c>
      <c r="F1246" s="4" t="s">
        <v>1142</v>
      </c>
      <c r="G1246" s="18">
        <v>3.0443309999660602</v>
      </c>
      <c r="H1246" s="17">
        <v>37.691949000000001</v>
      </c>
      <c r="I1246" s="17">
        <v>126.5958795</v>
      </c>
      <c r="K1246" s="1" t="str">
        <f t="shared" si="19"/>
        <v>INSERT INTO TB_ABSTRCT_ADDR(SN, SUFRER_NO, ABSTRCT_ADDR, DCLR_YR, DCLR_RESN, GAP_DSTNC, LAT, LOT, RGTR_NO, REG_YMD) VALUES (1001245, 359, '경기도 김포시 통진읍 마송리 493', '2010', '전입', ROUND(3.04433099996606, 2), 37.691949, 126.5958795, '100000', sysdate);</v>
      </c>
    </row>
    <row r="1247" spans="1:11" ht="16.5" x14ac:dyDescent="0.3">
      <c r="A1247" s="16">
        <v>1001246</v>
      </c>
      <c r="B1247" s="16">
        <v>359</v>
      </c>
      <c r="C1247" s="3" t="s">
        <v>157</v>
      </c>
      <c r="D1247" s="4" t="s">
        <v>743</v>
      </c>
      <c r="E1247" s="17">
        <v>2010</v>
      </c>
      <c r="F1247" s="3" t="s">
        <v>1142</v>
      </c>
      <c r="G1247" s="20">
        <v>0.18328373261681802</v>
      </c>
      <c r="H1247" s="17">
        <v>37.6634259</v>
      </c>
      <c r="I1247" s="17">
        <v>126.5968137</v>
      </c>
      <c r="K1247" s="1" t="str">
        <f t="shared" si="19"/>
        <v>INSERT INTO TB_ABSTRCT_ADDR(SN, SUFRER_NO, ABSTRCT_ADDR, DCLR_YR, DCLR_RESN, GAP_DSTNC, LAT, LOT, RGTR_NO, REG_YMD) VALUES (1001246, 359, '경기도 김포시 대곶면 초원지리 277-3', '2010', '전입', ROUND(0.183283732616818, 2), 37.6634259, 126.5968137, '100000', sysdate);</v>
      </c>
    </row>
    <row r="1248" spans="1:11" ht="16.5" x14ac:dyDescent="0.3">
      <c r="A1248" s="16">
        <v>1001247</v>
      </c>
      <c r="B1248" s="16">
        <v>359</v>
      </c>
      <c r="C1248" s="3" t="s">
        <v>157</v>
      </c>
      <c r="D1248" s="4" t="s">
        <v>745</v>
      </c>
      <c r="E1248" s="17">
        <v>2011</v>
      </c>
      <c r="F1248" s="4" t="s">
        <v>1146</v>
      </c>
      <c r="G1248" s="20">
        <v>0.18911118676901101</v>
      </c>
      <c r="H1248" s="17">
        <v>37.663216499999997</v>
      </c>
      <c r="I1248" s="17">
        <v>126.5966363</v>
      </c>
      <c r="K1248" s="1" t="str">
        <f t="shared" si="19"/>
        <v>INSERT INTO TB_ABSTRCT_ADDR(SN, SUFRER_NO, ABSTRCT_ADDR, DCLR_YR, DCLR_RESN, GAP_DSTNC, LAT, LOT, RGTR_NO, REG_YMD) VALUES (1001247, 359, '경기도 김포시 대곶면 율마로 135', '2011', '도로명주소', ROUND(0.189111186769011, 2), 37.6632165, 126.5966363, '100000', sysdate);</v>
      </c>
    </row>
    <row r="1249" spans="1:11" ht="16.5" x14ac:dyDescent="0.3">
      <c r="A1249" s="16">
        <v>1001248</v>
      </c>
      <c r="B1249" s="16">
        <v>360</v>
      </c>
      <c r="C1249" s="3" t="s">
        <v>158</v>
      </c>
      <c r="D1249" s="4" t="s">
        <v>754</v>
      </c>
      <c r="E1249" s="17">
        <v>1994</v>
      </c>
      <c r="F1249" s="4" t="s">
        <v>1149</v>
      </c>
      <c r="G1249" s="18">
        <v>226.251720953003</v>
      </c>
      <c r="H1249" s="17">
        <v>37.0964314</v>
      </c>
      <c r="I1249" s="17">
        <v>129.0487693</v>
      </c>
      <c r="K1249" s="1" t="str">
        <f t="shared" si="19"/>
        <v>INSERT INTO TB_ABSTRCT_ADDR(SN, SUFRER_NO, ABSTRCT_ADDR, DCLR_YR, DCLR_RESN, GAP_DSTNC, LAT, LOT, RGTR_NO, REG_YMD) VALUES (1001248, 360, '강원도 태백시 동점동 74', '1994', '출생등록', ROUND(226.251720953003, 2), 37.0964314, 129.0487693, '100000', sysdate);</v>
      </c>
    </row>
    <row r="1250" spans="1:11" ht="16.5" x14ac:dyDescent="0.3">
      <c r="A1250" s="16">
        <v>1001249</v>
      </c>
      <c r="B1250" s="16">
        <v>360</v>
      </c>
      <c r="C1250" s="3" t="s">
        <v>158</v>
      </c>
      <c r="D1250" s="4" t="s">
        <v>754</v>
      </c>
      <c r="E1250" s="17">
        <v>1994</v>
      </c>
      <c r="F1250" s="4" t="s">
        <v>1155</v>
      </c>
      <c r="G1250" s="18">
        <v>226.251720953003</v>
      </c>
      <c r="H1250" s="17">
        <v>37.0964314</v>
      </c>
      <c r="I1250" s="17">
        <v>129.0487693</v>
      </c>
      <c r="K1250" s="1" t="str">
        <f t="shared" si="19"/>
        <v>INSERT INTO TB_ABSTRCT_ADDR(SN, SUFRER_NO, ABSTRCT_ADDR, DCLR_YR, DCLR_RESN, GAP_DSTNC, LAT, LOT, RGTR_NO, REG_YMD) VALUES (1001249, 360, '강원도 태백시 동점동 74', '1994', '통반변경', ROUND(226.251720953003, 2), 37.0964314, 129.0487693, '100000', sysdate);</v>
      </c>
    </row>
    <row r="1251" spans="1:11" ht="16.5" x14ac:dyDescent="0.3">
      <c r="A1251" s="16">
        <v>1001250</v>
      </c>
      <c r="B1251" s="16">
        <v>360</v>
      </c>
      <c r="C1251" s="3" t="s">
        <v>158</v>
      </c>
      <c r="D1251" s="4" t="s">
        <v>755</v>
      </c>
      <c r="E1251" s="17">
        <v>1994</v>
      </c>
      <c r="F1251" s="4" t="s">
        <v>1142</v>
      </c>
      <c r="G1251" s="18">
        <v>125.77299195478901</v>
      </c>
      <c r="H1251" s="17">
        <v>37.338292099999997</v>
      </c>
      <c r="I1251" s="17">
        <v>127.9574537</v>
      </c>
      <c r="K1251" s="1" t="str">
        <f t="shared" si="19"/>
        <v>INSERT INTO TB_ABSTRCT_ADDR(SN, SUFRER_NO, ABSTRCT_ADDR, DCLR_YR, DCLR_RESN, GAP_DSTNC, LAT, LOT, RGTR_NO, REG_YMD) VALUES (1001250, 360, '강원도 원주시 개운동 412-26', '1994', '전입', ROUND(125.772991954789, 2), 37.3382921, 127.9574537, '100000', sysdate);</v>
      </c>
    </row>
    <row r="1252" spans="1:11" ht="16.5" x14ac:dyDescent="0.3">
      <c r="A1252" s="16">
        <v>1001251</v>
      </c>
      <c r="B1252" s="16">
        <v>360</v>
      </c>
      <c r="C1252" s="3" t="s">
        <v>158</v>
      </c>
      <c r="D1252" s="4" t="s">
        <v>755</v>
      </c>
      <c r="E1252" s="17">
        <v>1995</v>
      </c>
      <c r="F1252" s="4" t="s">
        <v>1144</v>
      </c>
      <c r="G1252" s="18">
        <v>125.77299195478901</v>
      </c>
      <c r="H1252" s="17">
        <v>37.338292099999997</v>
      </c>
      <c r="I1252" s="17">
        <v>127.9574537</v>
      </c>
      <c r="K1252" s="1" t="str">
        <f t="shared" si="19"/>
        <v>INSERT INTO TB_ABSTRCT_ADDR(SN, SUFRER_NO, ABSTRCT_ADDR, DCLR_YR, DCLR_RESN, GAP_DSTNC, LAT, LOT, RGTR_NO, REG_YMD) VALUES (1001251, 360, '강원도 원주시 개운동 412-26', '1995', '행정구역변경', ROUND(125.772991954789, 2), 37.3382921, 127.9574537, '100000', sysdate);</v>
      </c>
    </row>
    <row r="1253" spans="1:11" ht="16.5" x14ac:dyDescent="0.3">
      <c r="A1253" s="16">
        <v>1001252</v>
      </c>
      <c r="B1253" s="16">
        <v>360</v>
      </c>
      <c r="C1253" s="3" t="s">
        <v>158</v>
      </c>
      <c r="D1253" s="4" t="s">
        <v>756</v>
      </c>
      <c r="E1253" s="17">
        <v>1995</v>
      </c>
      <c r="F1253" s="4" t="s">
        <v>1142</v>
      </c>
      <c r="G1253" s="18">
        <v>124.376647437245</v>
      </c>
      <c r="H1253" s="17">
        <v>37.345756600000001</v>
      </c>
      <c r="I1253" s="17">
        <v>127.94383759999999</v>
      </c>
      <c r="K1253" s="1" t="str">
        <f t="shared" si="19"/>
        <v>INSERT INTO TB_ABSTRCT_ADDR(SN, SUFRER_NO, ABSTRCT_ADDR, DCLR_YR, DCLR_RESN, GAP_DSTNC, LAT, LOT, RGTR_NO, REG_YMD) VALUES (1001252, 360, '강원도 원주시 일산동 154-169', '1995', '전입', ROUND(124.376647437245, 2), 37.3457566, 127.9438376, '100000', sysdate);</v>
      </c>
    </row>
    <row r="1254" spans="1:11" ht="16.5" x14ac:dyDescent="0.3">
      <c r="A1254" s="16">
        <v>1001253</v>
      </c>
      <c r="B1254" s="16">
        <v>360</v>
      </c>
      <c r="C1254" s="3" t="s">
        <v>158</v>
      </c>
      <c r="D1254" s="4" t="s">
        <v>756</v>
      </c>
      <c r="E1254" s="17">
        <v>1995</v>
      </c>
      <c r="F1254" s="4" t="s">
        <v>1148</v>
      </c>
      <c r="G1254" s="18">
        <v>124.376647437245</v>
      </c>
      <c r="H1254" s="17">
        <v>37.345756600000001</v>
      </c>
      <c r="I1254" s="17">
        <v>127.94383759999999</v>
      </c>
      <c r="K1254" s="1" t="str">
        <f t="shared" si="19"/>
        <v>INSERT INTO TB_ABSTRCT_ADDR(SN, SUFRER_NO, ABSTRCT_ADDR, DCLR_YR, DCLR_RESN, GAP_DSTNC, LAT, LOT, RGTR_NO, REG_YMD) VALUES (1001253, 360, '강원도 원주시 일산동 154-169', '1995', '세대합가', ROUND(124.376647437245, 2), 37.3457566, 127.9438376, '100000', sysdate);</v>
      </c>
    </row>
    <row r="1255" spans="1:11" ht="16.5" x14ac:dyDescent="0.3">
      <c r="A1255" s="16">
        <v>1001254</v>
      </c>
      <c r="B1255" s="16">
        <v>360</v>
      </c>
      <c r="C1255" s="3" t="s">
        <v>158</v>
      </c>
      <c r="D1255" s="4" t="s">
        <v>757</v>
      </c>
      <c r="E1255" s="17">
        <v>1996</v>
      </c>
      <c r="F1255" s="4" t="s">
        <v>1142</v>
      </c>
      <c r="G1255" s="18">
        <v>125.27032446377299</v>
      </c>
      <c r="H1255" s="17">
        <v>37.353511699999999</v>
      </c>
      <c r="I1255" s="17">
        <v>127.9572757</v>
      </c>
      <c r="K1255" s="1" t="str">
        <f t="shared" si="19"/>
        <v>INSERT INTO TB_ABSTRCT_ADDR(SN, SUFRER_NO, ABSTRCT_ADDR, DCLR_YR, DCLR_RESN, GAP_DSTNC, LAT, LOT, RGTR_NO, REG_YMD) VALUES (1001254, 360, '강원도 원주시 봉산동 1008-1', '1996', '전입', ROUND(125.270324463773, 2), 37.3535117, 127.9572757, '100000', sysdate);</v>
      </c>
    </row>
    <row r="1256" spans="1:11" ht="16.5" x14ac:dyDescent="0.3">
      <c r="A1256" s="16">
        <v>1001255</v>
      </c>
      <c r="B1256" s="16">
        <v>360</v>
      </c>
      <c r="C1256" s="3" t="s">
        <v>158</v>
      </c>
      <c r="D1256" s="4" t="s">
        <v>757</v>
      </c>
      <c r="E1256" s="17">
        <v>1996</v>
      </c>
      <c r="F1256" s="4" t="s">
        <v>1145</v>
      </c>
      <c r="G1256" s="18">
        <v>125.27032446377299</v>
      </c>
      <c r="H1256" s="17">
        <v>37.353511699999999</v>
      </c>
      <c r="I1256" s="17">
        <v>127.9572757</v>
      </c>
      <c r="K1256" s="1" t="str">
        <f t="shared" si="19"/>
        <v>INSERT INTO TB_ABSTRCT_ADDR(SN, SUFRER_NO, ABSTRCT_ADDR, DCLR_YR, DCLR_RESN, GAP_DSTNC, LAT, LOT, RGTR_NO, REG_YMD) VALUES (1001255, 360, '강원도 원주시 봉산동 1008-1', '1996', '세대주변경', ROUND(125.270324463773, 2), 37.3535117, 127.9572757, '100000', sysdate);</v>
      </c>
    </row>
    <row r="1257" spans="1:11" ht="16.5" x14ac:dyDescent="0.3">
      <c r="A1257" s="16">
        <v>1001256</v>
      </c>
      <c r="B1257" s="16">
        <v>360</v>
      </c>
      <c r="C1257" s="3" t="s">
        <v>158</v>
      </c>
      <c r="D1257" s="4" t="s">
        <v>757</v>
      </c>
      <c r="E1257" s="17">
        <v>1996</v>
      </c>
      <c r="F1257" s="4" t="s">
        <v>1145</v>
      </c>
      <c r="G1257" s="18">
        <v>125.27032446377299</v>
      </c>
      <c r="H1257" s="17">
        <v>37.353511699999999</v>
      </c>
      <c r="I1257" s="17">
        <v>127.9572757</v>
      </c>
      <c r="K1257" s="1" t="str">
        <f t="shared" si="19"/>
        <v>INSERT INTO TB_ABSTRCT_ADDR(SN, SUFRER_NO, ABSTRCT_ADDR, DCLR_YR, DCLR_RESN, GAP_DSTNC, LAT, LOT, RGTR_NO, REG_YMD) VALUES (1001256, 360, '강원도 원주시 봉산동 1008-1', '1996', '세대주변경', ROUND(125.270324463773, 2), 37.3535117, 127.9572757, '100000', sysdate);</v>
      </c>
    </row>
    <row r="1258" spans="1:11" ht="16.5" x14ac:dyDescent="0.3">
      <c r="A1258" s="16">
        <v>1001257</v>
      </c>
      <c r="B1258" s="16">
        <v>360</v>
      </c>
      <c r="C1258" s="3" t="s">
        <v>158</v>
      </c>
      <c r="D1258" s="4" t="s">
        <v>757</v>
      </c>
      <c r="E1258" s="17">
        <v>1999</v>
      </c>
      <c r="F1258" s="4" t="s">
        <v>1144</v>
      </c>
      <c r="G1258" s="18">
        <v>125.27032446377299</v>
      </c>
      <c r="H1258" s="17">
        <v>37.353511699999999</v>
      </c>
      <c r="I1258" s="17">
        <v>127.9572757</v>
      </c>
      <c r="K1258" s="1" t="str">
        <f t="shared" si="19"/>
        <v>INSERT INTO TB_ABSTRCT_ADDR(SN, SUFRER_NO, ABSTRCT_ADDR, DCLR_YR, DCLR_RESN, GAP_DSTNC, LAT, LOT, RGTR_NO, REG_YMD) VALUES (1001257, 360, '강원도 원주시 봉산동 1008-1', '1999', '행정구역변경', ROUND(125.270324463773, 2), 37.3535117, 127.9572757, '100000', sysdate);</v>
      </c>
    </row>
    <row r="1259" spans="1:11" ht="16.5" x14ac:dyDescent="0.3">
      <c r="A1259" s="16">
        <v>1001258</v>
      </c>
      <c r="B1259" s="16">
        <v>360</v>
      </c>
      <c r="C1259" s="3" t="s">
        <v>158</v>
      </c>
      <c r="D1259" s="4" t="s">
        <v>758</v>
      </c>
      <c r="E1259" s="17">
        <v>1999</v>
      </c>
      <c r="F1259" s="4" t="s">
        <v>1142</v>
      </c>
      <c r="G1259" s="18">
        <v>124.491836188641</v>
      </c>
      <c r="H1259" s="17">
        <v>37.381166800000003</v>
      </c>
      <c r="I1259" s="17">
        <v>127.9579037</v>
      </c>
      <c r="K1259" s="1" t="str">
        <f t="shared" si="19"/>
        <v>INSERT INTO TB_ABSTRCT_ADDR(SN, SUFRER_NO, ABSTRCT_ADDR, DCLR_YR, DCLR_RESN, GAP_DSTNC, LAT, LOT, RGTR_NO, REG_YMD) VALUES (1001258, 360, '강원도 원주시 태장동 551', '1999', '전입', ROUND(124.491836188641, 2), 37.3811668, 127.9579037, '100000', sysdate);</v>
      </c>
    </row>
    <row r="1260" spans="1:11" ht="16.5" x14ac:dyDescent="0.3">
      <c r="A1260" s="16">
        <v>1001259</v>
      </c>
      <c r="B1260" s="16">
        <v>360</v>
      </c>
      <c r="C1260" s="3" t="s">
        <v>158</v>
      </c>
      <c r="D1260" s="4" t="s">
        <v>759</v>
      </c>
      <c r="E1260" s="17">
        <v>2002</v>
      </c>
      <c r="F1260" s="4" t="s">
        <v>1142</v>
      </c>
      <c r="G1260" s="18">
        <v>120.30687152222801</v>
      </c>
      <c r="H1260" s="17">
        <v>37.4320716</v>
      </c>
      <c r="I1260" s="17">
        <v>127.925027</v>
      </c>
      <c r="K1260" s="1" t="str">
        <f t="shared" si="19"/>
        <v>INSERT INTO TB_ABSTRCT_ADDR(SN, SUFRER_NO, ABSTRCT_ADDR, DCLR_YR, DCLR_RESN, GAP_DSTNC, LAT, LOT, RGTR_NO, REG_YMD) VALUES (1001259, 360, '강원도 원주시 호저면 옥산리 554', '2002', '전입', ROUND(120.306871522228, 2), 37.4320716, 127.925027, '100000', sysdate);</v>
      </c>
    </row>
    <row r="1261" spans="1:11" ht="16.5" x14ac:dyDescent="0.3">
      <c r="A1261" s="16">
        <v>1001260</v>
      </c>
      <c r="B1261" s="16">
        <v>360</v>
      </c>
      <c r="C1261" s="3" t="s">
        <v>158</v>
      </c>
      <c r="D1261" s="6" t="s">
        <v>758</v>
      </c>
      <c r="E1261" s="17">
        <v>2002</v>
      </c>
      <c r="F1261" s="4" t="s">
        <v>1142</v>
      </c>
      <c r="G1261" s="18">
        <v>124.491836188641</v>
      </c>
      <c r="H1261" s="17">
        <v>37.381166800000003</v>
      </c>
      <c r="I1261" s="17">
        <v>127.9579037</v>
      </c>
      <c r="K1261" s="1" t="str">
        <f t="shared" si="19"/>
        <v>INSERT INTO TB_ABSTRCT_ADDR(SN, SUFRER_NO, ABSTRCT_ADDR, DCLR_YR, DCLR_RESN, GAP_DSTNC, LAT, LOT, RGTR_NO, REG_YMD) VALUES (1001260, 360, '강원도 원주시 태장동 551', '2002', '전입', ROUND(124.491836188641, 2), 37.3811668, 127.9579037, '100000', sysdate);</v>
      </c>
    </row>
    <row r="1262" spans="1:11" ht="16.5" x14ac:dyDescent="0.3">
      <c r="A1262" s="16">
        <v>1001261</v>
      </c>
      <c r="B1262" s="16">
        <v>360</v>
      </c>
      <c r="C1262" s="3" t="s">
        <v>158</v>
      </c>
      <c r="D1262" s="4" t="s">
        <v>758</v>
      </c>
      <c r="E1262" s="17">
        <v>2004</v>
      </c>
      <c r="F1262" s="4" t="s">
        <v>1155</v>
      </c>
      <c r="G1262" s="18">
        <v>124.491836188641</v>
      </c>
      <c r="H1262" s="17">
        <v>37.381166800000003</v>
      </c>
      <c r="I1262" s="17">
        <v>127.9579037</v>
      </c>
      <c r="K1262" s="1" t="str">
        <f t="shared" si="19"/>
        <v>INSERT INTO TB_ABSTRCT_ADDR(SN, SUFRER_NO, ABSTRCT_ADDR, DCLR_YR, DCLR_RESN, GAP_DSTNC, LAT, LOT, RGTR_NO, REG_YMD) VALUES (1001261, 360, '강원도 원주시 태장동 551', '2004', '통반변경', ROUND(124.491836188641, 2), 37.3811668, 127.9579037, '100000', sysdate);</v>
      </c>
    </row>
    <row r="1263" spans="1:11" ht="16.5" x14ac:dyDescent="0.3">
      <c r="A1263" s="16">
        <v>1001262</v>
      </c>
      <c r="B1263" s="16">
        <v>360</v>
      </c>
      <c r="C1263" s="3" t="s">
        <v>158</v>
      </c>
      <c r="D1263" s="4" t="s">
        <v>758</v>
      </c>
      <c r="E1263" s="17">
        <v>2005</v>
      </c>
      <c r="F1263" s="4" t="s">
        <v>1145</v>
      </c>
      <c r="G1263" s="18">
        <v>124.491836188641</v>
      </c>
      <c r="H1263" s="17">
        <v>37.381166800000003</v>
      </c>
      <c r="I1263" s="17">
        <v>127.9579037</v>
      </c>
      <c r="K1263" s="1" t="str">
        <f t="shared" si="19"/>
        <v>INSERT INTO TB_ABSTRCT_ADDR(SN, SUFRER_NO, ABSTRCT_ADDR, DCLR_YR, DCLR_RESN, GAP_DSTNC, LAT, LOT, RGTR_NO, REG_YMD) VALUES (1001262, 360, '강원도 원주시 태장동 551', '2005', '세대주변경', ROUND(124.491836188641, 2), 37.3811668, 127.9579037, '100000', sysdate);</v>
      </c>
    </row>
    <row r="1264" spans="1:11" ht="16.5" x14ac:dyDescent="0.3">
      <c r="A1264" s="16">
        <v>1001263</v>
      </c>
      <c r="B1264" s="16">
        <v>360</v>
      </c>
      <c r="C1264" s="3" t="s">
        <v>158</v>
      </c>
      <c r="D1264" s="4" t="s">
        <v>760</v>
      </c>
      <c r="E1264" s="17">
        <v>2005</v>
      </c>
      <c r="F1264" s="4" t="s">
        <v>1142</v>
      </c>
      <c r="G1264" s="18">
        <v>126.536639456765</v>
      </c>
      <c r="H1264" s="17">
        <v>37.397086999999999</v>
      </c>
      <c r="I1264" s="17">
        <v>127.9869216</v>
      </c>
      <c r="K1264" s="1" t="str">
        <f t="shared" si="19"/>
        <v>INSERT INTO TB_ABSTRCT_ADDR(SN, SUFRER_NO, ABSTRCT_ADDR, DCLR_YR, DCLR_RESN, GAP_DSTNC, LAT, LOT, RGTR_NO, REG_YMD) VALUES (1001263, 360, '강원도 원주시 소초면 수암리 854-3', '2005', '전입', ROUND(126.536639456765, 2), 37.397087, 127.9869216, '100000', sysdate);</v>
      </c>
    </row>
    <row r="1265" spans="1:11" ht="16.5" x14ac:dyDescent="0.3">
      <c r="A1265" s="16">
        <v>1001264</v>
      </c>
      <c r="B1265" s="16">
        <v>360</v>
      </c>
      <c r="C1265" s="3" t="s">
        <v>158</v>
      </c>
      <c r="D1265" s="4" t="s">
        <v>761</v>
      </c>
      <c r="E1265" s="17">
        <v>2007</v>
      </c>
      <c r="F1265" s="4" t="s">
        <v>1142</v>
      </c>
      <c r="G1265" s="18">
        <v>125.205903485053</v>
      </c>
      <c r="H1265" s="17">
        <v>37.363740300000003</v>
      </c>
      <c r="I1265" s="17">
        <v>127.9602278</v>
      </c>
      <c r="K1265" s="1" t="str">
        <f t="shared" si="19"/>
        <v>INSERT INTO TB_ABSTRCT_ADDR(SN, SUFRER_NO, ABSTRCT_ADDR, DCLR_YR, DCLR_RESN, GAP_DSTNC, LAT, LOT, RGTR_NO, REG_YMD) VALUES (1001264, 360, '강원도 원주시 태장동 128-9', '2007', '전입', ROUND(125.205903485053, 2), 37.3637403, 127.9602278, '100000', sysdate);</v>
      </c>
    </row>
    <row r="1266" spans="1:11" ht="16.5" x14ac:dyDescent="0.3">
      <c r="A1266" s="16">
        <v>1001265</v>
      </c>
      <c r="B1266" s="16">
        <v>360</v>
      </c>
      <c r="C1266" s="3" t="s">
        <v>158</v>
      </c>
      <c r="D1266" s="4" t="s">
        <v>546</v>
      </c>
      <c r="E1266" s="17">
        <v>2010</v>
      </c>
      <c r="F1266" s="4" t="s">
        <v>1142</v>
      </c>
      <c r="G1266" s="18">
        <v>3.0443309999660602</v>
      </c>
      <c r="H1266" s="17">
        <v>37.691949000000001</v>
      </c>
      <c r="I1266" s="17">
        <v>126.5958795</v>
      </c>
      <c r="K1266" s="1" t="str">
        <f t="shared" si="19"/>
        <v>INSERT INTO TB_ABSTRCT_ADDR(SN, SUFRER_NO, ABSTRCT_ADDR, DCLR_YR, DCLR_RESN, GAP_DSTNC, LAT, LOT, RGTR_NO, REG_YMD) VALUES (1001265, 360, '경기도 김포시 통진읍 마송리 493', '2010', '전입', ROUND(3.04433099996606, 2), 37.691949, 126.5958795, '100000', sysdate);</v>
      </c>
    </row>
    <row r="1267" spans="1:11" ht="16.5" x14ac:dyDescent="0.3">
      <c r="A1267" s="16">
        <v>1001266</v>
      </c>
      <c r="B1267" s="16">
        <v>360</v>
      </c>
      <c r="C1267" s="3" t="s">
        <v>158</v>
      </c>
      <c r="D1267" s="4" t="s">
        <v>743</v>
      </c>
      <c r="E1267" s="17">
        <v>2010</v>
      </c>
      <c r="F1267" s="4" t="s">
        <v>1142</v>
      </c>
      <c r="G1267" s="20">
        <v>0.18328373261681802</v>
      </c>
      <c r="H1267" s="17">
        <v>37.6634259</v>
      </c>
      <c r="I1267" s="17">
        <v>126.5968137</v>
      </c>
      <c r="K1267" s="1" t="str">
        <f t="shared" si="19"/>
        <v>INSERT INTO TB_ABSTRCT_ADDR(SN, SUFRER_NO, ABSTRCT_ADDR, DCLR_YR, DCLR_RESN, GAP_DSTNC, LAT, LOT, RGTR_NO, REG_YMD) VALUES (1001266, 360, '경기도 김포시 대곶면 초원지리 277-3', '2010', '전입', ROUND(0.183283732616818, 2), 37.6634259, 126.5968137, '100000', sysdate);</v>
      </c>
    </row>
    <row r="1268" spans="1:11" ht="16.5" x14ac:dyDescent="0.3">
      <c r="A1268" s="16">
        <v>1001267</v>
      </c>
      <c r="B1268" s="16">
        <v>360</v>
      </c>
      <c r="C1268" s="3" t="s">
        <v>158</v>
      </c>
      <c r="D1268" s="4" t="s">
        <v>745</v>
      </c>
      <c r="E1268" s="17">
        <v>2011</v>
      </c>
      <c r="F1268" s="4" t="s">
        <v>1146</v>
      </c>
      <c r="G1268" s="20">
        <v>0.18911118676901101</v>
      </c>
      <c r="H1268" s="17">
        <v>37.663216499999997</v>
      </c>
      <c r="I1268" s="17">
        <v>126.5966363</v>
      </c>
      <c r="K1268" s="1" t="str">
        <f t="shared" si="19"/>
        <v>INSERT INTO TB_ABSTRCT_ADDR(SN, SUFRER_NO, ABSTRCT_ADDR, DCLR_YR, DCLR_RESN, GAP_DSTNC, LAT, LOT, RGTR_NO, REG_YMD) VALUES (1001267, 360, '경기도 김포시 대곶면 율마로 135', '2011', '도로명주소', ROUND(0.189111186769011, 2), 37.6632165, 126.5966363, '100000', sysdate);</v>
      </c>
    </row>
    <row r="1269" spans="1:11" ht="16.5" x14ac:dyDescent="0.3">
      <c r="A1269" s="16">
        <v>1001268</v>
      </c>
      <c r="B1269" s="16">
        <v>361</v>
      </c>
      <c r="C1269" s="3" t="s">
        <v>159</v>
      </c>
      <c r="D1269" s="4" t="s">
        <v>756</v>
      </c>
      <c r="E1269" s="17">
        <v>1996</v>
      </c>
      <c r="F1269" s="4" t="s">
        <v>1149</v>
      </c>
      <c r="G1269" s="18">
        <v>124.376647437245</v>
      </c>
      <c r="H1269" s="17">
        <v>37.345756600000001</v>
      </c>
      <c r="I1269" s="17">
        <v>127.94383759999999</v>
      </c>
      <c r="K1269" s="1" t="str">
        <f t="shared" si="19"/>
        <v>INSERT INTO TB_ABSTRCT_ADDR(SN, SUFRER_NO, ABSTRCT_ADDR, DCLR_YR, DCLR_RESN, GAP_DSTNC, LAT, LOT, RGTR_NO, REG_YMD) VALUES (1001268, 361, '강원도 원주시 일산동 154-169', '1996', '출생등록', ROUND(124.376647437245, 2), 37.3457566, 127.9438376, '100000', sysdate);</v>
      </c>
    </row>
    <row r="1270" spans="1:11" ht="16.5" x14ac:dyDescent="0.3">
      <c r="A1270" s="16">
        <v>1001269</v>
      </c>
      <c r="B1270" s="16">
        <v>361</v>
      </c>
      <c r="C1270" s="3" t="s">
        <v>160</v>
      </c>
      <c r="D1270" s="4" t="s">
        <v>757</v>
      </c>
      <c r="E1270" s="17">
        <v>1996</v>
      </c>
      <c r="F1270" s="4" t="s">
        <v>1142</v>
      </c>
      <c r="G1270" s="18">
        <v>125.27032446377299</v>
      </c>
      <c r="H1270" s="17">
        <v>37.353511699999999</v>
      </c>
      <c r="I1270" s="17">
        <v>127.9572757</v>
      </c>
      <c r="K1270" s="1" t="str">
        <f t="shared" si="19"/>
        <v>INSERT INTO TB_ABSTRCT_ADDR(SN, SUFRER_NO, ABSTRCT_ADDR, DCLR_YR, DCLR_RESN, GAP_DSTNC, LAT, LOT, RGTR_NO, REG_YMD) VALUES (1001269, 361, '강원도 원주시 봉산동 1008-1', '1996', '전입', ROUND(125.270324463773, 2), 37.3535117, 127.9572757, '100000', sysdate);</v>
      </c>
    </row>
    <row r="1271" spans="1:11" ht="16.5" x14ac:dyDescent="0.3">
      <c r="A1271" s="16">
        <v>1001270</v>
      </c>
      <c r="B1271" s="16">
        <v>361</v>
      </c>
      <c r="C1271" s="3" t="s">
        <v>160</v>
      </c>
      <c r="D1271" s="4" t="s">
        <v>757</v>
      </c>
      <c r="E1271" s="17">
        <v>1996</v>
      </c>
      <c r="F1271" s="4" t="s">
        <v>1145</v>
      </c>
      <c r="G1271" s="18">
        <v>125.27032446377299</v>
      </c>
      <c r="H1271" s="17">
        <v>37.353511699999999</v>
      </c>
      <c r="I1271" s="17">
        <v>127.9572757</v>
      </c>
      <c r="K1271" s="1" t="str">
        <f t="shared" si="19"/>
        <v>INSERT INTO TB_ABSTRCT_ADDR(SN, SUFRER_NO, ABSTRCT_ADDR, DCLR_YR, DCLR_RESN, GAP_DSTNC, LAT, LOT, RGTR_NO, REG_YMD) VALUES (1001270, 361, '강원도 원주시 봉산동 1008-1', '1996', '세대주변경', ROUND(125.270324463773, 2), 37.3535117, 127.9572757, '100000', sysdate);</v>
      </c>
    </row>
    <row r="1272" spans="1:11" ht="16.5" x14ac:dyDescent="0.3">
      <c r="A1272" s="16">
        <v>1001271</v>
      </c>
      <c r="B1272" s="16">
        <v>361</v>
      </c>
      <c r="C1272" s="3" t="s">
        <v>160</v>
      </c>
      <c r="D1272" s="4" t="s">
        <v>757</v>
      </c>
      <c r="E1272" s="17">
        <v>1996</v>
      </c>
      <c r="F1272" s="4" t="s">
        <v>1145</v>
      </c>
      <c r="G1272" s="18">
        <v>125.27032446377299</v>
      </c>
      <c r="H1272" s="17">
        <v>37.353511699999999</v>
      </c>
      <c r="I1272" s="17">
        <v>127.9572757</v>
      </c>
      <c r="K1272" s="1" t="str">
        <f t="shared" si="19"/>
        <v>INSERT INTO TB_ABSTRCT_ADDR(SN, SUFRER_NO, ABSTRCT_ADDR, DCLR_YR, DCLR_RESN, GAP_DSTNC, LAT, LOT, RGTR_NO, REG_YMD) VALUES (1001271, 361, '강원도 원주시 봉산동 1008-1', '1996', '세대주변경', ROUND(125.270324463773, 2), 37.3535117, 127.9572757, '100000', sysdate);</v>
      </c>
    </row>
    <row r="1273" spans="1:11" ht="16.5" x14ac:dyDescent="0.3">
      <c r="A1273" s="16">
        <v>1001272</v>
      </c>
      <c r="B1273" s="16">
        <v>361</v>
      </c>
      <c r="C1273" s="3" t="s">
        <v>160</v>
      </c>
      <c r="D1273" s="4" t="s">
        <v>757</v>
      </c>
      <c r="E1273" s="17">
        <v>1999</v>
      </c>
      <c r="F1273" s="4" t="s">
        <v>1144</v>
      </c>
      <c r="G1273" s="18">
        <v>125.27032446377299</v>
      </c>
      <c r="H1273" s="17">
        <v>37.353511699999999</v>
      </c>
      <c r="I1273" s="17">
        <v>127.9572757</v>
      </c>
      <c r="K1273" s="1" t="str">
        <f t="shared" si="19"/>
        <v>INSERT INTO TB_ABSTRCT_ADDR(SN, SUFRER_NO, ABSTRCT_ADDR, DCLR_YR, DCLR_RESN, GAP_DSTNC, LAT, LOT, RGTR_NO, REG_YMD) VALUES (1001272, 361, '강원도 원주시 봉산동 1008-1', '1999', '행정구역변경', ROUND(125.270324463773, 2), 37.3535117, 127.9572757, '100000', sysdate);</v>
      </c>
    </row>
    <row r="1274" spans="1:11" ht="16.5" x14ac:dyDescent="0.3">
      <c r="A1274" s="16">
        <v>1001273</v>
      </c>
      <c r="B1274" s="16">
        <v>361</v>
      </c>
      <c r="C1274" s="3" t="s">
        <v>160</v>
      </c>
      <c r="D1274" s="4" t="s">
        <v>758</v>
      </c>
      <c r="E1274" s="17">
        <v>1999</v>
      </c>
      <c r="F1274" s="4" t="s">
        <v>1142</v>
      </c>
      <c r="G1274" s="18">
        <v>124.491836188641</v>
      </c>
      <c r="H1274" s="17">
        <v>37.381166800000003</v>
      </c>
      <c r="I1274" s="17">
        <v>127.9579037</v>
      </c>
      <c r="K1274" s="1" t="str">
        <f t="shared" si="19"/>
        <v>INSERT INTO TB_ABSTRCT_ADDR(SN, SUFRER_NO, ABSTRCT_ADDR, DCLR_YR, DCLR_RESN, GAP_DSTNC, LAT, LOT, RGTR_NO, REG_YMD) VALUES (1001273, 361, '강원도 원주시 태장동 551', '1999', '전입', ROUND(124.491836188641, 2), 37.3811668, 127.9579037, '100000', sysdate);</v>
      </c>
    </row>
    <row r="1275" spans="1:11" ht="16.5" x14ac:dyDescent="0.3">
      <c r="A1275" s="16">
        <v>1001274</v>
      </c>
      <c r="B1275" s="16">
        <v>361</v>
      </c>
      <c r="C1275" s="3" t="s">
        <v>160</v>
      </c>
      <c r="D1275" s="4" t="s">
        <v>759</v>
      </c>
      <c r="E1275" s="17">
        <v>2002</v>
      </c>
      <c r="F1275" s="4" t="s">
        <v>1142</v>
      </c>
      <c r="G1275" s="18">
        <v>120.30687152222801</v>
      </c>
      <c r="H1275" s="17">
        <v>37.4320716</v>
      </c>
      <c r="I1275" s="17">
        <v>127.925027</v>
      </c>
      <c r="K1275" s="1" t="str">
        <f t="shared" si="19"/>
        <v>INSERT INTO TB_ABSTRCT_ADDR(SN, SUFRER_NO, ABSTRCT_ADDR, DCLR_YR, DCLR_RESN, GAP_DSTNC, LAT, LOT, RGTR_NO, REG_YMD) VALUES (1001274, 361, '강원도 원주시 호저면 옥산리 554', '2002', '전입', ROUND(120.306871522228, 2), 37.4320716, 127.925027, '100000', sysdate);</v>
      </c>
    </row>
    <row r="1276" spans="1:11" ht="16.5" x14ac:dyDescent="0.3">
      <c r="A1276" s="16">
        <v>1001275</v>
      </c>
      <c r="B1276" s="16">
        <v>361</v>
      </c>
      <c r="C1276" s="3" t="s">
        <v>160</v>
      </c>
      <c r="D1276" s="4" t="s">
        <v>758</v>
      </c>
      <c r="E1276" s="17">
        <v>2002</v>
      </c>
      <c r="F1276" s="4" t="s">
        <v>1142</v>
      </c>
      <c r="G1276" s="18">
        <v>124.491836188641</v>
      </c>
      <c r="H1276" s="17">
        <v>37.381166800000003</v>
      </c>
      <c r="I1276" s="17">
        <v>127.9579037</v>
      </c>
      <c r="K1276" s="1" t="str">
        <f t="shared" si="19"/>
        <v>INSERT INTO TB_ABSTRCT_ADDR(SN, SUFRER_NO, ABSTRCT_ADDR, DCLR_YR, DCLR_RESN, GAP_DSTNC, LAT, LOT, RGTR_NO, REG_YMD) VALUES (1001275, 361, '강원도 원주시 태장동 551', '2002', '전입', ROUND(124.491836188641, 2), 37.3811668, 127.9579037, '100000', sysdate);</v>
      </c>
    </row>
    <row r="1277" spans="1:11" ht="16.5" x14ac:dyDescent="0.3">
      <c r="A1277" s="16">
        <v>1001276</v>
      </c>
      <c r="B1277" s="16">
        <v>361</v>
      </c>
      <c r="C1277" s="3" t="s">
        <v>160</v>
      </c>
      <c r="D1277" s="4" t="s">
        <v>758</v>
      </c>
      <c r="E1277" s="17">
        <v>2004</v>
      </c>
      <c r="F1277" s="4" t="s">
        <v>1155</v>
      </c>
      <c r="G1277" s="18">
        <v>124.491836188641</v>
      </c>
      <c r="H1277" s="17">
        <v>37.381166800000003</v>
      </c>
      <c r="I1277" s="17">
        <v>127.9579037</v>
      </c>
      <c r="K1277" s="1" t="str">
        <f t="shared" si="19"/>
        <v>INSERT INTO TB_ABSTRCT_ADDR(SN, SUFRER_NO, ABSTRCT_ADDR, DCLR_YR, DCLR_RESN, GAP_DSTNC, LAT, LOT, RGTR_NO, REG_YMD) VALUES (1001276, 361, '강원도 원주시 태장동 551', '2004', '통반변경', ROUND(124.491836188641, 2), 37.3811668, 127.9579037, '100000', sysdate);</v>
      </c>
    </row>
    <row r="1278" spans="1:11" ht="16.5" x14ac:dyDescent="0.3">
      <c r="A1278" s="16">
        <v>1001277</v>
      </c>
      <c r="B1278" s="16">
        <v>361</v>
      </c>
      <c r="C1278" s="3" t="s">
        <v>160</v>
      </c>
      <c r="D1278" s="4" t="s">
        <v>758</v>
      </c>
      <c r="E1278" s="17">
        <v>2005</v>
      </c>
      <c r="F1278" s="4" t="s">
        <v>1145</v>
      </c>
      <c r="G1278" s="18">
        <v>124.491836188641</v>
      </c>
      <c r="H1278" s="17">
        <v>37.381166800000003</v>
      </c>
      <c r="I1278" s="17">
        <v>127.9579037</v>
      </c>
      <c r="K1278" s="1" t="str">
        <f t="shared" si="19"/>
        <v>INSERT INTO TB_ABSTRCT_ADDR(SN, SUFRER_NO, ABSTRCT_ADDR, DCLR_YR, DCLR_RESN, GAP_DSTNC, LAT, LOT, RGTR_NO, REG_YMD) VALUES (1001277, 361, '강원도 원주시 태장동 551', '2005', '세대주변경', ROUND(124.491836188641, 2), 37.3811668, 127.9579037, '100000', sysdate);</v>
      </c>
    </row>
    <row r="1279" spans="1:11" ht="16.5" x14ac:dyDescent="0.3">
      <c r="A1279" s="16">
        <v>1001278</v>
      </c>
      <c r="B1279" s="16">
        <v>361</v>
      </c>
      <c r="C1279" s="3" t="s">
        <v>160</v>
      </c>
      <c r="D1279" s="4" t="s">
        <v>760</v>
      </c>
      <c r="E1279" s="17">
        <v>2005</v>
      </c>
      <c r="F1279" s="4" t="s">
        <v>1142</v>
      </c>
      <c r="G1279" s="18">
        <v>126.536639456765</v>
      </c>
      <c r="H1279" s="17">
        <v>37.397086999999999</v>
      </c>
      <c r="I1279" s="17">
        <v>127.9869216</v>
      </c>
      <c r="K1279" s="1" t="str">
        <f t="shared" si="19"/>
        <v>INSERT INTO TB_ABSTRCT_ADDR(SN, SUFRER_NO, ABSTRCT_ADDR, DCLR_YR, DCLR_RESN, GAP_DSTNC, LAT, LOT, RGTR_NO, REG_YMD) VALUES (1001278, 361, '강원도 원주시 소초면 수암리 854-3', '2005', '전입', ROUND(126.536639456765, 2), 37.397087, 127.9869216, '100000', sysdate);</v>
      </c>
    </row>
    <row r="1280" spans="1:11" ht="16.5" x14ac:dyDescent="0.3">
      <c r="A1280" s="16">
        <v>1001279</v>
      </c>
      <c r="B1280" s="16">
        <v>361</v>
      </c>
      <c r="C1280" s="3" t="s">
        <v>160</v>
      </c>
      <c r="D1280" s="4" t="s">
        <v>761</v>
      </c>
      <c r="E1280" s="17">
        <v>2007</v>
      </c>
      <c r="F1280" s="4" t="s">
        <v>1142</v>
      </c>
      <c r="G1280" s="18">
        <v>125.205903485053</v>
      </c>
      <c r="H1280" s="17">
        <v>37.363740300000003</v>
      </c>
      <c r="I1280" s="17">
        <v>127.9602278</v>
      </c>
      <c r="K1280" s="1" t="str">
        <f t="shared" si="19"/>
        <v>INSERT INTO TB_ABSTRCT_ADDR(SN, SUFRER_NO, ABSTRCT_ADDR, DCLR_YR, DCLR_RESN, GAP_DSTNC, LAT, LOT, RGTR_NO, REG_YMD) VALUES (1001279, 361, '강원도 원주시 태장동 128-9', '2007', '전입', ROUND(125.205903485053, 2), 37.3637403, 127.9602278, '100000', sysdate);</v>
      </c>
    </row>
    <row r="1281" spans="1:11" ht="16.5" x14ac:dyDescent="0.3">
      <c r="A1281" s="16">
        <v>1001280</v>
      </c>
      <c r="B1281" s="16">
        <v>361</v>
      </c>
      <c r="C1281" s="3" t="s">
        <v>160</v>
      </c>
      <c r="D1281" s="4" t="s">
        <v>546</v>
      </c>
      <c r="E1281" s="17">
        <v>2010</v>
      </c>
      <c r="F1281" s="4" t="s">
        <v>1142</v>
      </c>
      <c r="G1281" s="18">
        <v>3.0443309999660602</v>
      </c>
      <c r="H1281" s="17">
        <v>37.691949000000001</v>
      </c>
      <c r="I1281" s="17">
        <v>126.5958795</v>
      </c>
      <c r="K1281" s="1" t="str">
        <f t="shared" si="19"/>
        <v>INSERT INTO TB_ABSTRCT_ADDR(SN, SUFRER_NO, ABSTRCT_ADDR, DCLR_YR, DCLR_RESN, GAP_DSTNC, LAT, LOT, RGTR_NO, REG_YMD) VALUES (1001280, 361, '경기도 김포시 통진읍 마송리 493', '2010', '전입', ROUND(3.04433099996606, 2), 37.691949, 126.5958795, '100000', sysdate);</v>
      </c>
    </row>
    <row r="1282" spans="1:11" ht="16.5" x14ac:dyDescent="0.3">
      <c r="A1282" s="16">
        <v>1001281</v>
      </c>
      <c r="B1282" s="16">
        <v>361</v>
      </c>
      <c r="C1282" s="3" t="s">
        <v>160</v>
      </c>
      <c r="D1282" s="4" t="s">
        <v>743</v>
      </c>
      <c r="E1282" s="17">
        <v>2010</v>
      </c>
      <c r="F1282" s="4" t="s">
        <v>1142</v>
      </c>
      <c r="G1282" s="20">
        <v>0.18328373261681802</v>
      </c>
      <c r="H1282" s="17">
        <v>37.6634259</v>
      </c>
      <c r="I1282" s="17">
        <v>126.5968137</v>
      </c>
      <c r="K1282" s="1" t="str">
        <f t="shared" si="19"/>
        <v>INSERT INTO TB_ABSTRCT_ADDR(SN, SUFRER_NO, ABSTRCT_ADDR, DCLR_YR, DCLR_RESN, GAP_DSTNC, LAT, LOT, RGTR_NO, REG_YMD) VALUES (1001281, 361, '경기도 김포시 대곶면 초원지리 277-3', '2010', '전입', ROUND(0.183283732616818, 2), 37.6634259, 126.5968137, '100000', sysdate);</v>
      </c>
    </row>
    <row r="1283" spans="1:11" ht="16.5" x14ac:dyDescent="0.3">
      <c r="A1283" s="16">
        <v>1001282</v>
      </c>
      <c r="B1283" s="16">
        <v>361</v>
      </c>
      <c r="C1283" s="3" t="s">
        <v>160</v>
      </c>
      <c r="D1283" s="4" t="s">
        <v>745</v>
      </c>
      <c r="E1283" s="17">
        <v>2011</v>
      </c>
      <c r="F1283" s="6" t="s">
        <v>1146</v>
      </c>
      <c r="G1283" s="20">
        <v>0.18911118676901101</v>
      </c>
      <c r="H1283" s="17">
        <v>37.663216499999997</v>
      </c>
      <c r="I1283" s="17">
        <v>126.5966363</v>
      </c>
      <c r="K1283" s="1" t="str">
        <f t="shared" ref="K1283:K1346" si="20">"INSERT INTO TB_ABSTRCT_ADDR(SN, SUFRER_NO, ABSTRCT_ADDR, DCLR_YR, DCLR_RESN, GAP_DSTNC, LAT, LOT, RGTR_NO, REG_YMD) VALUES ("&amp;A1283&amp;", "&amp;B1283&amp;", '"&amp;D1283&amp;"', '"&amp;E1283&amp;"', '"&amp;F1283&amp;"', ROUND("&amp;G1283&amp;", 2), "&amp;H1283&amp;", "&amp;I1283&amp;", '100000', sysdate);"</f>
        <v>INSERT INTO TB_ABSTRCT_ADDR(SN, SUFRER_NO, ABSTRCT_ADDR, DCLR_YR, DCLR_RESN, GAP_DSTNC, LAT, LOT, RGTR_NO, REG_YMD) VALUES (1001282, 361, '경기도 김포시 대곶면 율마로 135', '2011', '도로명주소', ROUND(0.189111186769011, 2), 37.6632165, 126.5966363, '100000', sysdate);</v>
      </c>
    </row>
    <row r="1284" spans="1:11" ht="16.5" x14ac:dyDescent="0.3">
      <c r="A1284" s="16">
        <v>1001283</v>
      </c>
      <c r="B1284" s="16">
        <v>361</v>
      </c>
      <c r="C1284" s="3" t="s">
        <v>160</v>
      </c>
      <c r="D1284" s="4" t="s">
        <v>766</v>
      </c>
      <c r="E1284" s="17">
        <v>2019</v>
      </c>
      <c r="F1284" s="4" t="s">
        <v>1142</v>
      </c>
      <c r="G1284" s="18">
        <v>7.37292797213839</v>
      </c>
      <c r="H1284" s="17">
        <v>37.647954200000001</v>
      </c>
      <c r="I1284" s="17">
        <v>126.6761762</v>
      </c>
      <c r="K1284" s="1" t="str">
        <f t="shared" si="20"/>
        <v>INSERT INTO TB_ABSTRCT_ADDR(SN, SUFRER_NO, ABSTRCT_ADDR, DCLR_YR, DCLR_RESN, GAP_DSTNC, LAT, LOT, RGTR_NO, REG_YMD) VALUES (1001283, 361, '경기도 김포시 김포한강2로24번길 116-61 ', '2019', '전입', ROUND(7.37292797213839, 2), 37.6479542, 126.6761762, '100000', sysdate);</v>
      </c>
    </row>
    <row r="1285" spans="1:11" ht="16.5" x14ac:dyDescent="0.3">
      <c r="A1285" s="16">
        <v>1001284</v>
      </c>
      <c r="B1285" s="16">
        <v>362</v>
      </c>
      <c r="C1285" s="3" t="s">
        <v>161</v>
      </c>
      <c r="D1285" s="4" t="s">
        <v>767</v>
      </c>
      <c r="E1285" s="17">
        <v>1965</v>
      </c>
      <c r="F1285" s="4" t="s">
        <v>1142</v>
      </c>
      <c r="G1285" s="18">
        <v>48.805766272972598</v>
      </c>
      <c r="H1285" s="17">
        <v>37.232799999999997</v>
      </c>
      <c r="I1285" s="17">
        <v>126.70013729999999</v>
      </c>
      <c r="K1285" s="1" t="str">
        <f t="shared" si="20"/>
        <v>INSERT INTO TB_ABSTRCT_ADDR(SN, SUFRER_NO, ABSTRCT_ADDR, DCLR_YR, DCLR_RESN, GAP_DSTNC, LAT, LOT, RGTR_NO, REG_YMD) VALUES (1001284, 362, '경기도 화성군 송산면 마산리 592', '1965', '전입', ROUND(48.8057662729726, 2), 37.2328, 126.7001373, '100000', sysdate);</v>
      </c>
    </row>
    <row r="1286" spans="1:11" ht="16.5" x14ac:dyDescent="0.3">
      <c r="A1286" s="16">
        <v>1001285</v>
      </c>
      <c r="B1286" s="16">
        <v>362</v>
      </c>
      <c r="C1286" s="3" t="s">
        <v>161</v>
      </c>
      <c r="D1286" s="4" t="s">
        <v>768</v>
      </c>
      <c r="E1286" s="17">
        <v>1990</v>
      </c>
      <c r="F1286" s="4" t="s">
        <v>1142</v>
      </c>
      <c r="G1286" s="18">
        <v>42.854077993667595</v>
      </c>
      <c r="H1286" s="17">
        <v>37.447831999999998</v>
      </c>
      <c r="I1286" s="17">
        <v>126.99668320000001</v>
      </c>
      <c r="K1286" s="1" t="str">
        <f t="shared" si="20"/>
        <v>INSERT INTO TB_ABSTRCT_ADDR(SN, SUFRER_NO, ABSTRCT_ADDR, DCLR_YR, DCLR_RESN, GAP_DSTNC, LAT, LOT, RGTR_NO, REG_YMD) VALUES (1001285, 362, '경기도 과천시 과천동 535-22', '1990', '전입', ROUND(42.8540779936676, 2), 37.447832, 126.9966832, '100000', sysdate);</v>
      </c>
    </row>
    <row r="1287" spans="1:11" ht="16.5" x14ac:dyDescent="0.3">
      <c r="A1287" s="16">
        <v>1001286</v>
      </c>
      <c r="B1287" s="16">
        <v>362</v>
      </c>
      <c r="C1287" s="3" t="s">
        <v>161</v>
      </c>
      <c r="D1287" s="4" t="s">
        <v>769</v>
      </c>
      <c r="E1287" s="17">
        <v>1996</v>
      </c>
      <c r="F1287" s="4" t="s">
        <v>1142</v>
      </c>
      <c r="G1287" s="18">
        <v>54.351127391557604</v>
      </c>
      <c r="H1287" s="17">
        <v>37.2664112</v>
      </c>
      <c r="I1287" s="17">
        <v>126.9530279</v>
      </c>
      <c r="K1287" s="1" t="str">
        <f t="shared" si="20"/>
        <v>INSERT INTO TB_ABSTRCT_ADDR(SN, SUFRER_NO, ABSTRCT_ADDR, DCLR_YR, DCLR_RESN, GAP_DSTNC, LAT, LOT, RGTR_NO, REG_YMD) VALUES (1001286, 362, '경기도 수원시 권선구 호매실동 688-4', '1996', '전입', ROUND(54.3511273915576, 2), 37.2664112, 126.9530279, '100000', sysdate);</v>
      </c>
    </row>
    <row r="1288" spans="1:11" ht="16.5" x14ac:dyDescent="0.3">
      <c r="A1288" s="16">
        <v>1001287</v>
      </c>
      <c r="B1288" s="16">
        <v>362</v>
      </c>
      <c r="C1288" s="3" t="s">
        <v>161</v>
      </c>
      <c r="D1288" s="4" t="s">
        <v>770</v>
      </c>
      <c r="E1288" s="17">
        <v>2000</v>
      </c>
      <c r="F1288" s="4" t="s">
        <v>1142</v>
      </c>
      <c r="G1288" s="18">
        <v>56.343181604591599</v>
      </c>
      <c r="H1288" s="17">
        <v>37.274693200000002</v>
      </c>
      <c r="I1288" s="17">
        <v>127.00325909999999</v>
      </c>
      <c r="K1288" s="1" t="str">
        <f t="shared" si="20"/>
        <v>INSERT INTO TB_ABSTRCT_ADDR(SN, SUFRER_NO, ABSTRCT_ADDR, DCLR_YR, DCLR_RESN, GAP_DSTNC, LAT, LOT, RGTR_NO, REG_YMD) VALUES (1001287, 362, '경기도 수원시 권선구 고등동 137-8', '2000', '전입', ROUND(56.3431816045916, 2), 37.2746932, 127.0032591, '100000', sysdate);</v>
      </c>
    </row>
    <row r="1289" spans="1:11" ht="16.5" x14ac:dyDescent="0.3">
      <c r="A1289" s="16">
        <v>1001288</v>
      </c>
      <c r="B1289" s="16">
        <v>362</v>
      </c>
      <c r="C1289" s="3" t="s">
        <v>161</v>
      </c>
      <c r="D1289" s="4" t="s">
        <v>771</v>
      </c>
      <c r="E1289" s="17">
        <v>2000</v>
      </c>
      <c r="F1289" s="4" t="s">
        <v>1142</v>
      </c>
      <c r="G1289" s="18">
        <v>41.413333752584897</v>
      </c>
      <c r="H1289" s="17">
        <v>37.3378649</v>
      </c>
      <c r="I1289" s="17">
        <v>126.8216273</v>
      </c>
      <c r="K1289" s="1" t="str">
        <f t="shared" si="20"/>
        <v>INSERT INTO TB_ABSTRCT_ADDR(SN, SUFRER_NO, ABSTRCT_ADDR, DCLR_YR, DCLR_RESN, GAP_DSTNC, LAT, LOT, RGTR_NO, REG_YMD) VALUES (1001288, 362, '경기도 안산시 와동 862-1', '2000', '전입', ROUND(41.4133337525849, 2), 37.3378649, 126.8216273, '100000', sysdate);</v>
      </c>
    </row>
    <row r="1290" spans="1:11" ht="16.5" x14ac:dyDescent="0.3">
      <c r="A1290" s="16">
        <v>1001289</v>
      </c>
      <c r="B1290" s="16">
        <v>362</v>
      </c>
      <c r="C1290" s="3" t="s">
        <v>161</v>
      </c>
      <c r="D1290" s="4" t="s">
        <v>772</v>
      </c>
      <c r="E1290" s="17">
        <v>2000</v>
      </c>
      <c r="F1290" s="4" t="s">
        <v>1142</v>
      </c>
      <c r="G1290" s="18">
        <v>55.385470054986698</v>
      </c>
      <c r="H1290" s="17">
        <v>37.282598499999999</v>
      </c>
      <c r="I1290" s="17">
        <v>126.9982607</v>
      </c>
      <c r="K1290" s="1" t="str">
        <f t="shared" si="20"/>
        <v>INSERT INTO TB_ABSTRCT_ADDR(SN, SUFRER_NO, ABSTRCT_ADDR, DCLR_YR, DCLR_RESN, GAP_DSTNC, LAT, LOT, RGTR_NO, REG_YMD) VALUES (1001289, 362, '경기도 수원시 장안구 화서동 250-4', '2000', '전입', ROUND(55.3854700549867, 2), 37.2825985, 126.9982607, '100000', sysdate);</v>
      </c>
    </row>
    <row r="1291" spans="1:11" ht="16.5" x14ac:dyDescent="0.3">
      <c r="A1291" s="16">
        <v>1001290</v>
      </c>
      <c r="B1291" s="16">
        <v>362</v>
      </c>
      <c r="C1291" s="3" t="s">
        <v>161</v>
      </c>
      <c r="D1291" s="4" t="s">
        <v>773</v>
      </c>
      <c r="E1291" s="17">
        <v>2001</v>
      </c>
      <c r="F1291" s="4" t="s">
        <v>1142</v>
      </c>
      <c r="G1291" s="18">
        <v>56.4702809380518</v>
      </c>
      <c r="H1291" s="17">
        <v>37.273544100000002</v>
      </c>
      <c r="I1291" s="17">
        <v>127.00377039999999</v>
      </c>
      <c r="K1291" s="1" t="str">
        <f t="shared" si="20"/>
        <v>INSERT INTO TB_ABSTRCT_ADDR(SN, SUFRER_NO, ABSTRCT_ADDR, DCLR_YR, DCLR_RESN, GAP_DSTNC, LAT, LOT, RGTR_NO, REG_YMD) VALUES (1001290, 362, '경기도 수원시 권선구 고등동 55-4', '2001', '전입', ROUND(56.4702809380518, 2), 37.2735441, 127.0037704, '100000', sysdate);</v>
      </c>
    </row>
    <row r="1292" spans="1:11" ht="16.5" x14ac:dyDescent="0.3">
      <c r="A1292" s="16">
        <v>1001291</v>
      </c>
      <c r="B1292" s="16">
        <v>362</v>
      </c>
      <c r="C1292" s="3" t="s">
        <v>161</v>
      </c>
      <c r="D1292" s="4" t="s">
        <v>773</v>
      </c>
      <c r="E1292" s="17">
        <v>2003</v>
      </c>
      <c r="F1292" s="4" t="s">
        <v>1156</v>
      </c>
      <c r="G1292" s="18">
        <v>56.4702809380518</v>
      </c>
      <c r="H1292" s="17">
        <v>37.273544100000002</v>
      </c>
      <c r="I1292" s="17">
        <v>127.00377039999999</v>
      </c>
      <c r="K1292" s="1" t="str">
        <f t="shared" si="20"/>
        <v>INSERT INTO TB_ABSTRCT_ADDR(SN, SUFRER_NO, ABSTRCT_ADDR, DCLR_YR, DCLR_RESN, GAP_DSTNC, LAT, LOT, RGTR_NO, REG_YMD) VALUES (1001291, 362, '경기도 수원시 권선구 고등동 55-4', '2003', '무단전출직권말소', ROUND(56.4702809380518, 2), 37.2735441, 127.0037704, '100000', sysdate);</v>
      </c>
    </row>
    <row r="1293" spans="1:11" ht="16.5" x14ac:dyDescent="0.3">
      <c r="A1293" s="16">
        <v>1001292</v>
      </c>
      <c r="B1293" s="16">
        <v>362</v>
      </c>
      <c r="C1293" s="3" t="s">
        <v>161</v>
      </c>
      <c r="D1293" s="4" t="s">
        <v>773</v>
      </c>
      <c r="E1293" s="17">
        <v>2003</v>
      </c>
      <c r="F1293" s="4" t="s">
        <v>1159</v>
      </c>
      <c r="G1293" s="18">
        <v>56.4702809380518</v>
      </c>
      <c r="H1293" s="17">
        <v>37.273544100000002</v>
      </c>
      <c r="I1293" s="17">
        <v>127.00377039999999</v>
      </c>
      <c r="K1293" s="1" t="str">
        <f t="shared" si="20"/>
        <v>INSERT INTO TB_ABSTRCT_ADDR(SN, SUFRER_NO, ABSTRCT_ADDR, DCLR_YR, DCLR_RESN, GAP_DSTNC, LAT, LOT, RGTR_NO, REG_YMD) VALUES (1001292, 362, '경기도 수원시 권선구 고등동 55-4', '2003', '재등록', ROUND(56.4702809380518, 2), 37.2735441, 127.0037704, '100000', sysdate);</v>
      </c>
    </row>
    <row r="1294" spans="1:11" ht="16.5" x14ac:dyDescent="0.3">
      <c r="A1294" s="16">
        <v>1001293</v>
      </c>
      <c r="B1294" s="16">
        <v>362</v>
      </c>
      <c r="C1294" s="3" t="s">
        <v>161</v>
      </c>
      <c r="D1294" s="4" t="s">
        <v>270</v>
      </c>
      <c r="E1294" s="17">
        <v>2003</v>
      </c>
      <c r="F1294" s="4" t="s">
        <v>1142</v>
      </c>
      <c r="G1294" s="20">
        <v>0.46173805624382197</v>
      </c>
      <c r="H1294" s="17">
        <v>37.667549600000001</v>
      </c>
      <c r="I1294" s="17">
        <v>126.59885559999999</v>
      </c>
      <c r="K1294" s="1" t="str">
        <f t="shared" si="20"/>
        <v>INSERT INTO TB_ABSTRCT_ADDR(SN, SUFRER_NO, ABSTRCT_ADDR, DCLR_YR, DCLR_RESN, GAP_DSTNC, LAT, LOT, RGTR_NO, REG_YMD) VALUES (1001293, 362, '경기도 김포시 대곶면 거물대리 267', '2003', '전입', ROUND(0.461738056243822, 2), 37.6675496, 126.5988556, '100000', sysdate);</v>
      </c>
    </row>
    <row r="1295" spans="1:11" ht="16.5" x14ac:dyDescent="0.3">
      <c r="A1295" s="16">
        <v>1001294</v>
      </c>
      <c r="B1295" s="16">
        <v>362</v>
      </c>
      <c r="C1295" s="3" t="s">
        <v>161</v>
      </c>
      <c r="D1295" s="4" t="s">
        <v>275</v>
      </c>
      <c r="E1295" s="17">
        <v>2014</v>
      </c>
      <c r="F1295" s="4" t="s">
        <v>1142</v>
      </c>
      <c r="G1295" s="20">
        <v>0.41019475898187302</v>
      </c>
      <c r="H1295" s="17">
        <v>37.667388699999997</v>
      </c>
      <c r="I1295" s="17">
        <v>126.59820120000001</v>
      </c>
      <c r="K1295" s="1" t="str">
        <f t="shared" si="20"/>
        <v>INSERT INTO TB_ABSTRCT_ADDR(SN, SUFRER_NO, ABSTRCT_ADDR, DCLR_YR, DCLR_RESN, GAP_DSTNC, LAT, LOT, RGTR_NO, REG_YMD) VALUES (1001294, 362, '경기도 김포시 대곶면 율마로 184-18', '2014', '전입', ROUND(0.410194758981873, 2), 37.6673887, 126.5982012, '100000', sysdate);</v>
      </c>
    </row>
    <row r="1296" spans="1:11" ht="16.5" x14ac:dyDescent="0.3">
      <c r="A1296" s="16">
        <v>1001295</v>
      </c>
      <c r="B1296" s="16">
        <v>363</v>
      </c>
      <c r="C1296" s="3" t="s">
        <v>162</v>
      </c>
      <c r="D1296" s="4" t="s">
        <v>774</v>
      </c>
      <c r="E1296" s="17">
        <v>1975</v>
      </c>
      <c r="F1296" s="4" t="s">
        <v>1149</v>
      </c>
      <c r="G1296" s="18">
        <v>114.364333807552</v>
      </c>
      <c r="H1296" s="17">
        <v>37.179207900000002</v>
      </c>
      <c r="I1296" s="17">
        <v>127.7350074</v>
      </c>
      <c r="K1296" s="1" t="str">
        <f t="shared" si="20"/>
        <v>INSERT INTO TB_ABSTRCT_ADDR(SN, SUFRER_NO, ABSTRCT_ADDR, DCLR_YR, DCLR_RESN, GAP_DSTNC, LAT, LOT, RGTR_NO, REG_YMD) VALUES (1001295, 363, '충청북도 중원군 앙성면 중전리 245', '1975', '출생등록', ROUND(114.364333807552, 2), 37.1792079, 127.7350074, '100000', sysdate);</v>
      </c>
    </row>
    <row r="1297" spans="1:11" ht="16.5" x14ac:dyDescent="0.3">
      <c r="A1297" s="16">
        <v>1001296</v>
      </c>
      <c r="B1297" s="16">
        <v>363</v>
      </c>
      <c r="C1297" s="3" t="s">
        <v>162</v>
      </c>
      <c r="D1297" s="4" t="s">
        <v>775</v>
      </c>
      <c r="E1297" s="17">
        <v>1993</v>
      </c>
      <c r="F1297" s="4" t="s">
        <v>1145</v>
      </c>
      <c r="G1297" s="18">
        <v>114.364333807552</v>
      </c>
      <c r="H1297" s="17">
        <v>37.179207900000002</v>
      </c>
      <c r="I1297" s="17">
        <v>127.7350074</v>
      </c>
      <c r="K1297" s="1" t="str">
        <f t="shared" si="20"/>
        <v>INSERT INTO TB_ABSTRCT_ADDR(SN, SUFRER_NO, ABSTRCT_ADDR, DCLR_YR, DCLR_RESN, GAP_DSTNC, LAT, LOT, RGTR_NO, REG_YMD) VALUES (1001296, 363, '충청북도 중원군 앙성면 중전리 245', '1993', '세대주변경', ROUND(114.364333807552, 2), 37.1792079, 127.7350074, '100000', sysdate);</v>
      </c>
    </row>
    <row r="1298" spans="1:11" ht="16.5" x14ac:dyDescent="0.3">
      <c r="A1298" s="16">
        <v>1001297</v>
      </c>
      <c r="B1298" s="16">
        <v>363</v>
      </c>
      <c r="C1298" s="3" t="s">
        <v>162</v>
      </c>
      <c r="D1298" s="4" t="s">
        <v>776</v>
      </c>
      <c r="E1298" s="17">
        <v>1993</v>
      </c>
      <c r="F1298" s="4" t="s">
        <v>1142</v>
      </c>
      <c r="G1298" s="18">
        <v>140.27142904665899</v>
      </c>
      <c r="H1298" s="17">
        <v>36.9789478</v>
      </c>
      <c r="I1298" s="17">
        <v>127.9248111</v>
      </c>
      <c r="K1298" s="1" t="str">
        <f t="shared" si="20"/>
        <v>INSERT INTO TB_ABSTRCT_ADDR(SN, SUFRER_NO, ABSTRCT_ADDR, DCLR_YR, DCLR_RESN, GAP_DSTNC, LAT, LOT, RGTR_NO, REG_YMD) VALUES (1001297, 363, '충청북도 충주시 교현동 662-1', '1993', '전입', ROUND(140.271429046659, 2), 36.9789478, 127.9248111, '100000', sysdate);</v>
      </c>
    </row>
    <row r="1299" spans="1:11" ht="16.5" x14ac:dyDescent="0.3">
      <c r="A1299" s="16">
        <v>1001298</v>
      </c>
      <c r="B1299" s="16">
        <v>363</v>
      </c>
      <c r="C1299" s="3" t="s">
        <v>162</v>
      </c>
      <c r="D1299" s="4" t="s">
        <v>777</v>
      </c>
      <c r="E1299" s="17">
        <v>1993</v>
      </c>
      <c r="F1299" s="4" t="s">
        <v>1142</v>
      </c>
      <c r="G1299" s="18">
        <v>141.61112170975801</v>
      </c>
      <c r="H1299" s="17">
        <v>36.969158100000001</v>
      </c>
      <c r="I1299" s="17">
        <v>127.93479379999999</v>
      </c>
      <c r="K1299" s="1" t="str">
        <f t="shared" si="20"/>
        <v>INSERT INTO TB_ABSTRCT_ADDR(SN, SUFRER_NO, ABSTRCT_ADDR, DCLR_YR, DCLR_RESN, GAP_DSTNC, LAT, LOT, RGTR_NO, REG_YMD) VALUES (1001298, 363, '충청북도 충주시 성남동 98-4', '1993', '전입', ROUND(141.611121709758, 2), 36.9691581, 127.9347938, '100000', sysdate);</v>
      </c>
    </row>
    <row r="1300" spans="1:11" ht="16.5" x14ac:dyDescent="0.3">
      <c r="A1300" s="16">
        <v>1001299</v>
      </c>
      <c r="B1300" s="16">
        <v>363</v>
      </c>
      <c r="C1300" s="3" t="s">
        <v>162</v>
      </c>
      <c r="D1300" s="4" t="s">
        <v>778</v>
      </c>
      <c r="E1300" s="17">
        <v>1994</v>
      </c>
      <c r="F1300" s="4" t="s">
        <v>1142</v>
      </c>
      <c r="G1300" s="18">
        <v>141.95092061389801</v>
      </c>
      <c r="H1300" s="17">
        <v>36.969611299999997</v>
      </c>
      <c r="I1300" s="17">
        <v>127.93973509999999</v>
      </c>
      <c r="K1300" s="1" t="str">
        <f t="shared" si="20"/>
        <v>INSERT INTO TB_ABSTRCT_ADDR(SN, SUFRER_NO, ABSTRCT_ADDR, DCLR_YR, DCLR_RESN, GAP_DSTNC, LAT, LOT, RGTR_NO, REG_YMD) VALUES (1001299, 363, '충청북도 충주시 교현동 247-46', '1994', '전입', ROUND(141.950920613898, 2), 36.9696113, 127.9397351, '100000', sysdate);</v>
      </c>
    </row>
    <row r="1301" spans="1:11" ht="16.5" x14ac:dyDescent="0.3">
      <c r="A1301" s="16">
        <v>1001300</v>
      </c>
      <c r="B1301" s="16">
        <v>363</v>
      </c>
      <c r="C1301" s="3" t="s">
        <v>162</v>
      </c>
      <c r="D1301" s="4" t="s">
        <v>778</v>
      </c>
      <c r="E1301" s="17">
        <v>1995</v>
      </c>
      <c r="F1301" s="4" t="s">
        <v>1144</v>
      </c>
      <c r="G1301" s="18">
        <v>141.95092061389801</v>
      </c>
      <c r="H1301" s="17">
        <v>36.969611299999997</v>
      </c>
      <c r="I1301" s="17">
        <v>127.93973509999999</v>
      </c>
      <c r="K1301" s="1" t="str">
        <f t="shared" si="20"/>
        <v>INSERT INTO TB_ABSTRCT_ADDR(SN, SUFRER_NO, ABSTRCT_ADDR, DCLR_YR, DCLR_RESN, GAP_DSTNC, LAT, LOT, RGTR_NO, REG_YMD) VALUES (1001300, 363, '충청북도 충주시 교현동 247-46', '1995', '행정구역변경', ROUND(141.950920613898, 2), 36.9696113, 127.9397351, '100000', sysdate);</v>
      </c>
    </row>
    <row r="1302" spans="1:11" ht="16.5" x14ac:dyDescent="0.3">
      <c r="A1302" s="16">
        <v>1001301</v>
      </c>
      <c r="B1302" s="16">
        <v>363</v>
      </c>
      <c r="C1302" s="3" t="s">
        <v>162</v>
      </c>
      <c r="D1302" s="4" t="s">
        <v>779</v>
      </c>
      <c r="E1302" s="17">
        <v>1996</v>
      </c>
      <c r="F1302" s="4" t="s">
        <v>1142</v>
      </c>
      <c r="G1302" s="18">
        <v>57.497770857246699</v>
      </c>
      <c r="H1302" s="17">
        <v>37.249508400000003</v>
      </c>
      <c r="I1302" s="17">
        <v>126.98423699999999</v>
      </c>
      <c r="K1302" s="1" t="str">
        <f t="shared" si="20"/>
        <v>INSERT INTO TB_ABSTRCT_ADDR(SN, SUFRER_NO, ABSTRCT_ADDR, DCLR_YR, DCLR_RESN, GAP_DSTNC, LAT, LOT, RGTR_NO, REG_YMD) VALUES (1001301, 363, '경기도 수원시 권선구 고색동 81-35', '1996', '전입', ROUND(57.4977708572467, 2), 37.2495084, 126.984237, '100000', sysdate);</v>
      </c>
    </row>
    <row r="1303" spans="1:11" ht="16.5" x14ac:dyDescent="0.3">
      <c r="A1303" s="16">
        <v>1001302</v>
      </c>
      <c r="B1303" s="16">
        <v>363</v>
      </c>
      <c r="C1303" s="3" t="s">
        <v>162</v>
      </c>
      <c r="D1303" s="4" t="s">
        <v>769</v>
      </c>
      <c r="E1303" s="17">
        <v>1997</v>
      </c>
      <c r="F1303" s="4" t="s">
        <v>1142</v>
      </c>
      <c r="G1303" s="18">
        <v>54.351127391557604</v>
      </c>
      <c r="H1303" s="17">
        <v>37.2664112</v>
      </c>
      <c r="I1303" s="17">
        <v>126.9530279</v>
      </c>
      <c r="K1303" s="1" t="str">
        <f t="shared" si="20"/>
        <v>INSERT INTO TB_ABSTRCT_ADDR(SN, SUFRER_NO, ABSTRCT_ADDR, DCLR_YR, DCLR_RESN, GAP_DSTNC, LAT, LOT, RGTR_NO, REG_YMD) VALUES (1001302, 363, '경기도 수원시 권선구 호매실동 688-4', '1997', '전입', ROUND(54.3511273915576, 2), 37.2664112, 126.9530279, '100000', sysdate);</v>
      </c>
    </row>
    <row r="1304" spans="1:11" ht="16.5" x14ac:dyDescent="0.3">
      <c r="A1304" s="16">
        <v>1001303</v>
      </c>
      <c r="B1304" s="16">
        <v>363</v>
      </c>
      <c r="C1304" s="3" t="s">
        <v>162</v>
      </c>
      <c r="D1304" s="4" t="s">
        <v>769</v>
      </c>
      <c r="E1304" s="17">
        <v>1997</v>
      </c>
      <c r="F1304" s="4" t="s">
        <v>1152</v>
      </c>
      <c r="G1304" s="18">
        <v>54.351127391557604</v>
      </c>
      <c r="H1304" s="17">
        <v>37.2664112</v>
      </c>
      <c r="I1304" s="17">
        <v>126.9530279</v>
      </c>
      <c r="K1304" s="1" t="str">
        <f t="shared" si="20"/>
        <v>INSERT INTO TB_ABSTRCT_ADDR(SN, SUFRER_NO, ABSTRCT_ADDR, DCLR_YR, DCLR_RESN, GAP_DSTNC, LAT, LOT, RGTR_NO, REG_YMD) VALUES (1001303, 363, '경기도 수원시 권선구 호매실동 688-4', '1997', '호적신고에의한정리', ROUND(54.3511273915576, 2), 37.2664112, 126.9530279, '100000', sysdate);</v>
      </c>
    </row>
    <row r="1305" spans="1:11" ht="16.5" x14ac:dyDescent="0.3">
      <c r="A1305" s="16">
        <v>1001304</v>
      </c>
      <c r="B1305" s="16">
        <v>363</v>
      </c>
      <c r="C1305" s="3" t="s">
        <v>162</v>
      </c>
      <c r="D1305" s="4" t="s">
        <v>770</v>
      </c>
      <c r="E1305" s="17">
        <v>2000</v>
      </c>
      <c r="F1305" s="4" t="s">
        <v>1142</v>
      </c>
      <c r="G1305" s="18">
        <v>56.343181604591599</v>
      </c>
      <c r="H1305" s="17">
        <v>37.274693200000002</v>
      </c>
      <c r="I1305" s="17">
        <v>127.00325909999999</v>
      </c>
      <c r="K1305" s="1" t="str">
        <f t="shared" si="20"/>
        <v>INSERT INTO TB_ABSTRCT_ADDR(SN, SUFRER_NO, ABSTRCT_ADDR, DCLR_YR, DCLR_RESN, GAP_DSTNC, LAT, LOT, RGTR_NO, REG_YMD) VALUES (1001304, 363, '경기도 수원시 권선구 고등동 137-8', '2000', '전입', ROUND(56.3431816045916, 2), 37.2746932, 127.0032591, '100000', sysdate);</v>
      </c>
    </row>
    <row r="1306" spans="1:11" ht="16.5" x14ac:dyDescent="0.3">
      <c r="A1306" s="16">
        <v>1001305</v>
      </c>
      <c r="B1306" s="16">
        <v>363</v>
      </c>
      <c r="C1306" s="3" t="s">
        <v>162</v>
      </c>
      <c r="D1306" s="4" t="s">
        <v>771</v>
      </c>
      <c r="E1306" s="17">
        <v>2000</v>
      </c>
      <c r="F1306" s="4" t="s">
        <v>1142</v>
      </c>
      <c r="G1306" s="18">
        <v>41.413333752584897</v>
      </c>
      <c r="H1306" s="17">
        <v>37.3378649</v>
      </c>
      <c r="I1306" s="17">
        <v>126.8216273</v>
      </c>
      <c r="K1306" s="1" t="str">
        <f t="shared" si="20"/>
        <v>INSERT INTO TB_ABSTRCT_ADDR(SN, SUFRER_NO, ABSTRCT_ADDR, DCLR_YR, DCLR_RESN, GAP_DSTNC, LAT, LOT, RGTR_NO, REG_YMD) VALUES (1001305, 363, '경기도 안산시 와동 862-1', '2000', '전입', ROUND(41.4133337525849, 2), 37.3378649, 126.8216273, '100000', sysdate);</v>
      </c>
    </row>
    <row r="1307" spans="1:11" ht="16.5" x14ac:dyDescent="0.3">
      <c r="A1307" s="16">
        <v>1001306</v>
      </c>
      <c r="B1307" s="16">
        <v>363</v>
      </c>
      <c r="C1307" s="3" t="s">
        <v>162</v>
      </c>
      <c r="D1307" s="4" t="s">
        <v>772</v>
      </c>
      <c r="E1307" s="17">
        <v>2000</v>
      </c>
      <c r="F1307" s="4" t="s">
        <v>1142</v>
      </c>
      <c r="G1307" s="18">
        <v>55.385470054986698</v>
      </c>
      <c r="H1307" s="17">
        <v>37.282598499999999</v>
      </c>
      <c r="I1307" s="17">
        <v>126.9982607</v>
      </c>
      <c r="K1307" s="1" t="str">
        <f t="shared" si="20"/>
        <v>INSERT INTO TB_ABSTRCT_ADDR(SN, SUFRER_NO, ABSTRCT_ADDR, DCLR_YR, DCLR_RESN, GAP_DSTNC, LAT, LOT, RGTR_NO, REG_YMD) VALUES (1001306, 363, '경기도 수원시 장안구 화서동 250-4', '2000', '전입', ROUND(55.3854700549867, 2), 37.2825985, 126.9982607, '100000', sysdate);</v>
      </c>
    </row>
    <row r="1308" spans="1:11" ht="16.5" x14ac:dyDescent="0.3">
      <c r="A1308" s="16">
        <v>1001307</v>
      </c>
      <c r="B1308" s="16">
        <v>363</v>
      </c>
      <c r="C1308" s="3" t="s">
        <v>162</v>
      </c>
      <c r="D1308" s="4" t="s">
        <v>773</v>
      </c>
      <c r="E1308" s="17">
        <v>2001</v>
      </c>
      <c r="F1308" s="4" t="s">
        <v>1142</v>
      </c>
      <c r="G1308" s="18">
        <v>56.4702809380518</v>
      </c>
      <c r="H1308" s="17">
        <v>37.273544100000002</v>
      </c>
      <c r="I1308" s="17">
        <v>127.00377039999999</v>
      </c>
      <c r="K1308" s="1" t="str">
        <f t="shared" si="20"/>
        <v>INSERT INTO TB_ABSTRCT_ADDR(SN, SUFRER_NO, ABSTRCT_ADDR, DCLR_YR, DCLR_RESN, GAP_DSTNC, LAT, LOT, RGTR_NO, REG_YMD) VALUES (1001307, 363, '경기도 수원시 권선구 고등동 55-4', '2001', '전입', ROUND(56.4702809380518, 2), 37.2735441, 127.0037704, '100000', sysdate);</v>
      </c>
    </row>
    <row r="1309" spans="1:11" ht="16.5" x14ac:dyDescent="0.3">
      <c r="A1309" s="16">
        <v>1001308</v>
      </c>
      <c r="B1309" s="16">
        <v>363</v>
      </c>
      <c r="C1309" s="3" t="s">
        <v>162</v>
      </c>
      <c r="D1309" s="4" t="s">
        <v>773</v>
      </c>
      <c r="E1309" s="17">
        <v>2003</v>
      </c>
      <c r="F1309" s="4" t="s">
        <v>1156</v>
      </c>
      <c r="G1309" s="18">
        <v>56.4702809380518</v>
      </c>
      <c r="H1309" s="17">
        <v>37.273544100000002</v>
      </c>
      <c r="I1309" s="17">
        <v>127.00377039999999</v>
      </c>
      <c r="K1309" s="1" t="str">
        <f t="shared" si="20"/>
        <v>INSERT INTO TB_ABSTRCT_ADDR(SN, SUFRER_NO, ABSTRCT_ADDR, DCLR_YR, DCLR_RESN, GAP_DSTNC, LAT, LOT, RGTR_NO, REG_YMD) VALUES (1001308, 363, '경기도 수원시 권선구 고등동 55-4', '2003', '무단전출직권말소', ROUND(56.4702809380518, 2), 37.2735441, 127.0037704, '100000', sysdate);</v>
      </c>
    </row>
    <row r="1310" spans="1:11" ht="16.5" x14ac:dyDescent="0.3">
      <c r="A1310" s="16">
        <v>1001309</v>
      </c>
      <c r="B1310" s="16">
        <v>363</v>
      </c>
      <c r="C1310" s="3" t="s">
        <v>162</v>
      </c>
      <c r="D1310" s="4" t="s">
        <v>773</v>
      </c>
      <c r="E1310" s="17">
        <v>2003</v>
      </c>
      <c r="F1310" s="4" t="s">
        <v>1159</v>
      </c>
      <c r="G1310" s="18">
        <v>56.4702809380518</v>
      </c>
      <c r="H1310" s="17">
        <v>37.273544100000002</v>
      </c>
      <c r="I1310" s="17">
        <v>127.00377039999999</v>
      </c>
      <c r="K1310" s="1" t="str">
        <f t="shared" si="20"/>
        <v>INSERT INTO TB_ABSTRCT_ADDR(SN, SUFRER_NO, ABSTRCT_ADDR, DCLR_YR, DCLR_RESN, GAP_DSTNC, LAT, LOT, RGTR_NO, REG_YMD) VALUES (1001309, 363, '경기도 수원시 권선구 고등동 55-4', '2003', '재등록', ROUND(56.4702809380518, 2), 37.2735441, 127.0037704, '100000', sysdate);</v>
      </c>
    </row>
    <row r="1311" spans="1:11" ht="16.5" x14ac:dyDescent="0.3">
      <c r="A1311" s="16">
        <v>1001310</v>
      </c>
      <c r="B1311" s="16">
        <v>363</v>
      </c>
      <c r="C1311" s="3" t="s">
        <v>162</v>
      </c>
      <c r="D1311" s="4" t="s">
        <v>270</v>
      </c>
      <c r="E1311" s="17">
        <v>2003</v>
      </c>
      <c r="F1311" s="4" t="s">
        <v>1142</v>
      </c>
      <c r="G1311" s="20">
        <v>0.46173805624382197</v>
      </c>
      <c r="H1311" s="17">
        <v>37.667549600000001</v>
      </c>
      <c r="I1311" s="17">
        <v>126.59885559999999</v>
      </c>
      <c r="K1311" s="1" t="str">
        <f t="shared" si="20"/>
        <v>INSERT INTO TB_ABSTRCT_ADDR(SN, SUFRER_NO, ABSTRCT_ADDR, DCLR_YR, DCLR_RESN, GAP_DSTNC, LAT, LOT, RGTR_NO, REG_YMD) VALUES (1001310, 363, '경기도 김포시 대곶면 거물대리 267', '2003', '전입', ROUND(0.461738056243822, 2), 37.6675496, 126.5988556, '100000', sysdate);</v>
      </c>
    </row>
    <row r="1312" spans="1:11" ht="16.5" x14ac:dyDescent="0.3">
      <c r="A1312" s="16">
        <v>1001311</v>
      </c>
      <c r="B1312" s="16">
        <v>363</v>
      </c>
      <c r="C1312" s="3" t="s">
        <v>162</v>
      </c>
      <c r="D1312" s="6" t="s">
        <v>275</v>
      </c>
      <c r="E1312" s="17">
        <v>2014</v>
      </c>
      <c r="F1312" s="4" t="s">
        <v>1142</v>
      </c>
      <c r="G1312" s="20">
        <v>0.41019475898187302</v>
      </c>
      <c r="H1312" s="17">
        <v>37.667388699999997</v>
      </c>
      <c r="I1312" s="17">
        <v>126.59820120000001</v>
      </c>
      <c r="K1312" s="1" t="str">
        <f t="shared" si="20"/>
        <v>INSERT INTO TB_ABSTRCT_ADDR(SN, SUFRER_NO, ABSTRCT_ADDR, DCLR_YR, DCLR_RESN, GAP_DSTNC, LAT, LOT, RGTR_NO, REG_YMD) VALUES (1001311, 363, '경기도 김포시 대곶면 율마로 184-18', '2014', '전입', ROUND(0.410194758981873, 2), 37.6673887, 126.5982012, '100000', sysdate);</v>
      </c>
    </row>
    <row r="1313" spans="1:11" ht="16.5" x14ac:dyDescent="0.3">
      <c r="A1313" s="16">
        <v>1001312</v>
      </c>
      <c r="B1313" s="16">
        <v>364</v>
      </c>
      <c r="C1313" s="3" t="s">
        <v>163</v>
      </c>
      <c r="D1313" s="4" t="s">
        <v>769</v>
      </c>
      <c r="E1313" s="17">
        <v>1997</v>
      </c>
      <c r="F1313" s="4" t="s">
        <v>1149</v>
      </c>
      <c r="G1313" s="18">
        <v>54.351127391557604</v>
      </c>
      <c r="H1313" s="17">
        <v>37.2664112</v>
      </c>
      <c r="I1313" s="17">
        <v>126.9530279</v>
      </c>
      <c r="K1313" s="1" t="str">
        <f t="shared" si="20"/>
        <v>INSERT INTO TB_ABSTRCT_ADDR(SN, SUFRER_NO, ABSTRCT_ADDR, DCLR_YR, DCLR_RESN, GAP_DSTNC, LAT, LOT, RGTR_NO, REG_YMD) VALUES (1001312, 364, '경기도 수원시 권선구 호매실동 688-4', '1997', '출생등록', ROUND(54.3511273915576, 2), 37.2664112, 126.9530279, '100000', sysdate);</v>
      </c>
    </row>
    <row r="1314" spans="1:11" ht="16.5" x14ac:dyDescent="0.3">
      <c r="A1314" s="16">
        <v>1001313</v>
      </c>
      <c r="B1314" s="16">
        <v>364</v>
      </c>
      <c r="C1314" s="3" t="s">
        <v>163</v>
      </c>
      <c r="D1314" s="4" t="s">
        <v>770</v>
      </c>
      <c r="E1314" s="17">
        <v>2000</v>
      </c>
      <c r="F1314" s="4" t="s">
        <v>1142</v>
      </c>
      <c r="G1314" s="18">
        <v>56.343181604591599</v>
      </c>
      <c r="H1314" s="17">
        <v>37.274693200000002</v>
      </c>
      <c r="I1314" s="17">
        <v>127.00325909999999</v>
      </c>
      <c r="K1314" s="1" t="str">
        <f t="shared" si="20"/>
        <v>INSERT INTO TB_ABSTRCT_ADDR(SN, SUFRER_NO, ABSTRCT_ADDR, DCLR_YR, DCLR_RESN, GAP_DSTNC, LAT, LOT, RGTR_NO, REG_YMD) VALUES (1001313, 364, '경기도 수원시 권선구 고등동 137-8', '2000', '전입', ROUND(56.3431816045916, 2), 37.2746932, 127.0032591, '100000', sysdate);</v>
      </c>
    </row>
    <row r="1315" spans="1:11" ht="16.5" x14ac:dyDescent="0.3">
      <c r="A1315" s="16">
        <v>1001314</v>
      </c>
      <c r="B1315" s="16">
        <v>364</v>
      </c>
      <c r="C1315" s="3" t="s">
        <v>163</v>
      </c>
      <c r="D1315" s="4" t="s">
        <v>771</v>
      </c>
      <c r="E1315" s="17">
        <v>2000</v>
      </c>
      <c r="F1315" s="4" t="s">
        <v>1142</v>
      </c>
      <c r="G1315" s="18">
        <v>41.413333752584897</v>
      </c>
      <c r="H1315" s="17">
        <v>37.3378649</v>
      </c>
      <c r="I1315" s="17">
        <v>126.8216273</v>
      </c>
      <c r="K1315" s="1" t="str">
        <f t="shared" si="20"/>
        <v>INSERT INTO TB_ABSTRCT_ADDR(SN, SUFRER_NO, ABSTRCT_ADDR, DCLR_YR, DCLR_RESN, GAP_DSTNC, LAT, LOT, RGTR_NO, REG_YMD) VALUES (1001314, 364, '경기도 안산시 와동 862-1', '2000', '전입', ROUND(41.4133337525849, 2), 37.3378649, 126.8216273, '100000', sysdate);</v>
      </c>
    </row>
    <row r="1316" spans="1:11" ht="16.5" x14ac:dyDescent="0.3">
      <c r="A1316" s="16">
        <v>1001315</v>
      </c>
      <c r="B1316" s="16">
        <v>364</v>
      </c>
      <c r="C1316" s="3" t="s">
        <v>163</v>
      </c>
      <c r="D1316" s="4" t="s">
        <v>772</v>
      </c>
      <c r="E1316" s="17">
        <v>2000</v>
      </c>
      <c r="F1316" s="4" t="s">
        <v>1142</v>
      </c>
      <c r="G1316" s="18">
        <v>55.385470054986698</v>
      </c>
      <c r="H1316" s="17">
        <v>37.282598499999999</v>
      </c>
      <c r="I1316" s="17">
        <v>126.9982607</v>
      </c>
      <c r="K1316" s="1" t="str">
        <f t="shared" si="20"/>
        <v>INSERT INTO TB_ABSTRCT_ADDR(SN, SUFRER_NO, ABSTRCT_ADDR, DCLR_YR, DCLR_RESN, GAP_DSTNC, LAT, LOT, RGTR_NO, REG_YMD) VALUES (1001315, 364, '경기도 수원시 장안구 화서동 250-4', '2000', '전입', ROUND(55.3854700549867, 2), 37.2825985, 126.9982607, '100000', sysdate);</v>
      </c>
    </row>
    <row r="1317" spans="1:11" ht="16.5" x14ac:dyDescent="0.3">
      <c r="A1317" s="16">
        <v>1001316</v>
      </c>
      <c r="B1317" s="16">
        <v>364</v>
      </c>
      <c r="C1317" s="3" t="s">
        <v>163</v>
      </c>
      <c r="D1317" s="4" t="s">
        <v>773</v>
      </c>
      <c r="E1317" s="17">
        <v>2001</v>
      </c>
      <c r="F1317" s="4" t="s">
        <v>1142</v>
      </c>
      <c r="G1317" s="18">
        <v>56.4702809380518</v>
      </c>
      <c r="H1317" s="17">
        <v>37.273544100000002</v>
      </c>
      <c r="I1317" s="17">
        <v>127.00377039999999</v>
      </c>
      <c r="K1317" s="1" t="str">
        <f t="shared" si="20"/>
        <v>INSERT INTO TB_ABSTRCT_ADDR(SN, SUFRER_NO, ABSTRCT_ADDR, DCLR_YR, DCLR_RESN, GAP_DSTNC, LAT, LOT, RGTR_NO, REG_YMD) VALUES (1001316, 364, '경기도 수원시 권선구 고등동 55-4', '2001', '전입', ROUND(56.4702809380518, 2), 37.2735441, 127.0037704, '100000', sysdate);</v>
      </c>
    </row>
    <row r="1318" spans="1:11" ht="16.5" x14ac:dyDescent="0.3">
      <c r="A1318" s="16">
        <v>1001317</v>
      </c>
      <c r="B1318" s="16">
        <v>364</v>
      </c>
      <c r="C1318" s="3" t="s">
        <v>163</v>
      </c>
      <c r="D1318" s="4" t="s">
        <v>773</v>
      </c>
      <c r="E1318" s="17">
        <v>2003</v>
      </c>
      <c r="F1318" s="4" t="s">
        <v>1156</v>
      </c>
      <c r="G1318" s="18">
        <v>56.4702809380518</v>
      </c>
      <c r="H1318" s="17">
        <v>37.273544100000002</v>
      </c>
      <c r="I1318" s="17">
        <v>127.00377039999999</v>
      </c>
      <c r="K1318" s="1" t="str">
        <f t="shared" si="20"/>
        <v>INSERT INTO TB_ABSTRCT_ADDR(SN, SUFRER_NO, ABSTRCT_ADDR, DCLR_YR, DCLR_RESN, GAP_DSTNC, LAT, LOT, RGTR_NO, REG_YMD) VALUES (1001317, 364, '경기도 수원시 권선구 고등동 55-4', '2003', '무단전출직권말소', ROUND(56.4702809380518, 2), 37.2735441, 127.0037704, '100000', sysdate);</v>
      </c>
    </row>
    <row r="1319" spans="1:11" ht="16.5" x14ac:dyDescent="0.3">
      <c r="A1319" s="16">
        <v>1001318</v>
      </c>
      <c r="B1319" s="16">
        <v>364</v>
      </c>
      <c r="C1319" s="3" t="s">
        <v>163</v>
      </c>
      <c r="D1319" s="4" t="s">
        <v>773</v>
      </c>
      <c r="E1319" s="17">
        <v>2003</v>
      </c>
      <c r="F1319" s="4" t="s">
        <v>1159</v>
      </c>
      <c r="G1319" s="18">
        <v>56.4702809380518</v>
      </c>
      <c r="H1319" s="17">
        <v>37.273544100000002</v>
      </c>
      <c r="I1319" s="17">
        <v>127.00377039999999</v>
      </c>
      <c r="K1319" s="1" t="str">
        <f t="shared" si="20"/>
        <v>INSERT INTO TB_ABSTRCT_ADDR(SN, SUFRER_NO, ABSTRCT_ADDR, DCLR_YR, DCLR_RESN, GAP_DSTNC, LAT, LOT, RGTR_NO, REG_YMD) VALUES (1001318, 364, '경기도 수원시 권선구 고등동 55-4', '2003', '재등록', ROUND(56.4702809380518, 2), 37.2735441, 127.0037704, '100000', sysdate);</v>
      </c>
    </row>
    <row r="1320" spans="1:11" ht="16.5" x14ac:dyDescent="0.3">
      <c r="A1320" s="16">
        <v>1001319</v>
      </c>
      <c r="B1320" s="16">
        <v>364</v>
      </c>
      <c r="C1320" s="3" t="s">
        <v>163</v>
      </c>
      <c r="D1320" s="4" t="s">
        <v>270</v>
      </c>
      <c r="E1320" s="17">
        <v>2003</v>
      </c>
      <c r="F1320" s="4" t="s">
        <v>1142</v>
      </c>
      <c r="G1320" s="20">
        <v>0.46173805624382197</v>
      </c>
      <c r="H1320" s="17">
        <v>37.667549600000001</v>
      </c>
      <c r="I1320" s="17">
        <v>126.59885559999999</v>
      </c>
      <c r="K1320" s="1" t="str">
        <f t="shared" si="20"/>
        <v>INSERT INTO TB_ABSTRCT_ADDR(SN, SUFRER_NO, ABSTRCT_ADDR, DCLR_YR, DCLR_RESN, GAP_DSTNC, LAT, LOT, RGTR_NO, REG_YMD) VALUES (1001319, 364, '경기도 김포시 대곶면 거물대리 267', '2003', '전입', ROUND(0.461738056243822, 2), 37.6675496, 126.5988556, '100000', sysdate);</v>
      </c>
    </row>
    <row r="1321" spans="1:11" ht="16.5" x14ac:dyDescent="0.3">
      <c r="A1321" s="16">
        <v>1001320</v>
      </c>
      <c r="B1321" s="16">
        <v>364</v>
      </c>
      <c r="C1321" s="3" t="s">
        <v>163</v>
      </c>
      <c r="D1321" s="4" t="s">
        <v>275</v>
      </c>
      <c r="E1321" s="17">
        <v>2014</v>
      </c>
      <c r="F1321" s="4" t="s">
        <v>1142</v>
      </c>
      <c r="G1321" s="20">
        <v>0.41019475898187302</v>
      </c>
      <c r="H1321" s="17">
        <v>37.667388699999997</v>
      </c>
      <c r="I1321" s="17">
        <v>126.59820120000001</v>
      </c>
      <c r="K1321" s="1" t="str">
        <f t="shared" si="20"/>
        <v>INSERT INTO TB_ABSTRCT_ADDR(SN, SUFRER_NO, ABSTRCT_ADDR, DCLR_YR, DCLR_RESN, GAP_DSTNC, LAT, LOT, RGTR_NO, REG_YMD) VALUES (1001320, 364, '경기도 김포시 대곶면 율마로 184-18', '2014', '전입', ROUND(0.410194758981873, 2), 37.6673887, 126.5982012, '100000', sysdate);</v>
      </c>
    </row>
    <row r="1322" spans="1:11" ht="16.5" x14ac:dyDescent="0.3">
      <c r="A1322" s="16">
        <v>1001321</v>
      </c>
      <c r="B1322" s="16">
        <v>364</v>
      </c>
      <c r="C1322" s="3" t="s">
        <v>163</v>
      </c>
      <c r="D1322" s="4" t="s">
        <v>780</v>
      </c>
      <c r="E1322" s="17">
        <v>2019</v>
      </c>
      <c r="F1322" s="4" t="s">
        <v>1142</v>
      </c>
      <c r="G1322" s="20">
        <v>0.41019475898187302</v>
      </c>
      <c r="H1322" s="17">
        <v>37.667388699999997</v>
      </c>
      <c r="I1322" s="17">
        <v>126.59820120000001</v>
      </c>
      <c r="K1322" s="1" t="str">
        <f t="shared" si="20"/>
        <v>INSERT INTO TB_ABSTRCT_ADDR(SN, SUFRER_NO, ABSTRCT_ADDR, DCLR_YR, DCLR_RESN, GAP_DSTNC, LAT, LOT, RGTR_NO, REG_YMD) VALUES (1001321, 364, '경기도 김포시 대곶면 율마로 184-18 ', '2019', '전입', ROUND(0.410194758981873, 2), 37.6673887, 126.5982012, '100000', sysdate);</v>
      </c>
    </row>
    <row r="1323" spans="1:11" ht="16.5" x14ac:dyDescent="0.3">
      <c r="A1323" s="16">
        <v>1001322</v>
      </c>
      <c r="B1323" s="16">
        <v>365</v>
      </c>
      <c r="C1323" s="3" t="s">
        <v>164</v>
      </c>
      <c r="D1323" s="4" t="s">
        <v>767</v>
      </c>
      <c r="E1323" s="17">
        <v>1968</v>
      </c>
      <c r="F1323" s="4" t="s">
        <v>1153</v>
      </c>
      <c r="G1323" s="18">
        <v>48.805766272972598</v>
      </c>
      <c r="H1323" s="17">
        <v>37.232799999999997</v>
      </c>
      <c r="I1323" s="17">
        <v>126.70013729999999</v>
      </c>
      <c r="K1323" s="1" t="str">
        <f t="shared" si="20"/>
        <v>INSERT INTO TB_ABSTRCT_ADDR(SN, SUFRER_NO, ABSTRCT_ADDR, DCLR_YR, DCLR_RESN, GAP_DSTNC, LAT, LOT, RGTR_NO, REG_YMD) VALUES (1001322, 365, '경기도 화성군 송산면 마산리 592', '1968', '최초작성', ROUND(48.8057662729726, 2), 37.2328, 126.7001373, '100000', sysdate);</v>
      </c>
    </row>
    <row r="1324" spans="1:11" ht="16.5" x14ac:dyDescent="0.3">
      <c r="A1324" s="16">
        <v>1001323</v>
      </c>
      <c r="B1324" s="16">
        <v>365</v>
      </c>
      <c r="C1324" s="3" t="s">
        <v>164</v>
      </c>
      <c r="D1324" s="4" t="s">
        <v>268</v>
      </c>
      <c r="E1324" s="17">
        <v>1982</v>
      </c>
      <c r="F1324" s="4" t="s">
        <v>1142</v>
      </c>
      <c r="G1324" s="20">
        <v>0.46173805624382197</v>
      </c>
      <c r="H1324" s="17">
        <v>37.667549600000001</v>
      </c>
      <c r="I1324" s="17">
        <v>126.59885559999999</v>
      </c>
      <c r="K1324" s="1" t="str">
        <f t="shared" si="20"/>
        <v>INSERT INTO TB_ABSTRCT_ADDR(SN, SUFRER_NO, ABSTRCT_ADDR, DCLR_YR, DCLR_RESN, GAP_DSTNC, LAT, LOT, RGTR_NO, REG_YMD) VALUES (1001323, 365, '경기도 김포군 대곳면 거물대리 267', '1982', '전입', ROUND(0.461738056243822, 2), 37.6675496, 126.5988556, '100000', sysdate);</v>
      </c>
    </row>
    <row r="1325" spans="1:11" ht="16.5" x14ac:dyDescent="0.3">
      <c r="A1325" s="16">
        <v>1001324</v>
      </c>
      <c r="B1325" s="16">
        <v>365</v>
      </c>
      <c r="C1325" s="3" t="s">
        <v>164</v>
      </c>
      <c r="D1325" s="4" t="s">
        <v>269</v>
      </c>
      <c r="E1325" s="17">
        <v>1996</v>
      </c>
      <c r="F1325" s="4" t="s">
        <v>1143</v>
      </c>
      <c r="G1325" s="20">
        <v>0.46173805624382197</v>
      </c>
      <c r="H1325" s="17">
        <v>37.667549600000001</v>
      </c>
      <c r="I1325" s="17">
        <v>126.59885559999999</v>
      </c>
      <c r="K1325" s="1" t="str">
        <f t="shared" si="20"/>
        <v>INSERT INTO TB_ABSTRCT_ADDR(SN, SUFRER_NO, ABSTRCT_ADDR, DCLR_YR, DCLR_RESN, GAP_DSTNC, LAT, LOT, RGTR_NO, REG_YMD) VALUES (1001324, 365, '경기도 김포군 대곶면 거물대리 267', '1996', '명칭변경', ROUND(0.461738056243822, 2), 37.6675496, 126.5988556, '100000', sysdate);</v>
      </c>
    </row>
    <row r="1326" spans="1:11" ht="16.5" x14ac:dyDescent="0.3">
      <c r="A1326" s="16">
        <v>1001325</v>
      </c>
      <c r="B1326" s="16">
        <v>365</v>
      </c>
      <c r="C1326" s="3" t="s">
        <v>164</v>
      </c>
      <c r="D1326" s="4" t="s">
        <v>270</v>
      </c>
      <c r="E1326" s="17">
        <v>1998</v>
      </c>
      <c r="F1326" s="4" t="s">
        <v>1144</v>
      </c>
      <c r="G1326" s="20">
        <v>0.46173805624382197</v>
      </c>
      <c r="H1326" s="17">
        <v>37.667549600000001</v>
      </c>
      <c r="I1326" s="17">
        <v>126.59885559999999</v>
      </c>
      <c r="K1326" s="1" t="str">
        <f t="shared" si="20"/>
        <v>INSERT INTO TB_ABSTRCT_ADDR(SN, SUFRER_NO, ABSTRCT_ADDR, DCLR_YR, DCLR_RESN, GAP_DSTNC, LAT, LOT, RGTR_NO, REG_YMD) VALUES (1001325, 365, '경기도 김포시 대곶면 거물대리 267', '1998', '행정구역변경', ROUND(0.461738056243822, 2), 37.6675496, 126.5988556, '100000', sysdate);</v>
      </c>
    </row>
    <row r="1327" spans="1:11" ht="16.5" x14ac:dyDescent="0.3">
      <c r="A1327" s="16">
        <v>1001326</v>
      </c>
      <c r="B1327" s="16">
        <v>365</v>
      </c>
      <c r="C1327" s="3" t="s">
        <v>164</v>
      </c>
      <c r="D1327" s="4" t="s">
        <v>275</v>
      </c>
      <c r="E1327" s="17">
        <v>2014</v>
      </c>
      <c r="F1327" s="4" t="s">
        <v>1142</v>
      </c>
      <c r="G1327" s="20">
        <v>0.41019475898187302</v>
      </c>
      <c r="H1327" s="17">
        <v>37.667388699999997</v>
      </c>
      <c r="I1327" s="17">
        <v>126.59820120000001</v>
      </c>
      <c r="K1327" s="1" t="str">
        <f t="shared" si="20"/>
        <v>INSERT INTO TB_ABSTRCT_ADDR(SN, SUFRER_NO, ABSTRCT_ADDR, DCLR_YR, DCLR_RESN, GAP_DSTNC, LAT, LOT, RGTR_NO, REG_YMD) VALUES (1001326, 365, '경기도 김포시 대곶면 율마로 184-18', '2014', '전입', ROUND(0.410194758981873, 2), 37.6673887, 126.5982012, '100000', sysdate);</v>
      </c>
    </row>
    <row r="1328" spans="1:11" ht="16.5" x14ac:dyDescent="0.3">
      <c r="A1328" s="16">
        <v>1001327</v>
      </c>
      <c r="B1328" s="16">
        <v>366</v>
      </c>
      <c r="C1328" s="3" t="s">
        <v>165</v>
      </c>
      <c r="D1328" s="4" t="s">
        <v>268</v>
      </c>
      <c r="E1328" s="17">
        <v>1968</v>
      </c>
      <c r="F1328" s="4" t="s">
        <v>1153</v>
      </c>
      <c r="G1328" s="20">
        <v>0.46173805624382197</v>
      </c>
      <c r="H1328" s="17">
        <v>37.667549600000001</v>
      </c>
      <c r="I1328" s="17">
        <v>126.59885559999999</v>
      </c>
      <c r="K1328" s="1" t="str">
        <f t="shared" si="20"/>
        <v>INSERT INTO TB_ABSTRCT_ADDR(SN, SUFRER_NO, ABSTRCT_ADDR, DCLR_YR, DCLR_RESN, GAP_DSTNC, LAT, LOT, RGTR_NO, REG_YMD) VALUES (1001327, 366, '경기도 김포군 대곳면 거물대리 267', '1968', '최초작성', ROUND(0.461738056243822, 2), 37.6675496, 126.5988556, '100000', sysdate);</v>
      </c>
    </row>
    <row r="1329" spans="1:11" ht="16.5" x14ac:dyDescent="0.3">
      <c r="A1329" s="16">
        <v>1001328</v>
      </c>
      <c r="B1329" s="16">
        <v>366</v>
      </c>
      <c r="C1329" s="3" t="s">
        <v>165</v>
      </c>
      <c r="D1329" s="4" t="s">
        <v>269</v>
      </c>
      <c r="E1329" s="17">
        <v>1996</v>
      </c>
      <c r="F1329" s="4" t="s">
        <v>1143</v>
      </c>
      <c r="G1329" s="20">
        <v>0.46173805624382197</v>
      </c>
      <c r="H1329" s="17">
        <v>37.667549600000001</v>
      </c>
      <c r="I1329" s="17">
        <v>126.59885559999999</v>
      </c>
      <c r="K1329" s="1" t="str">
        <f t="shared" si="20"/>
        <v>INSERT INTO TB_ABSTRCT_ADDR(SN, SUFRER_NO, ABSTRCT_ADDR, DCLR_YR, DCLR_RESN, GAP_DSTNC, LAT, LOT, RGTR_NO, REG_YMD) VALUES (1001328, 366, '경기도 김포군 대곶면 거물대리 267', '1996', '명칭변경', ROUND(0.461738056243822, 2), 37.6675496, 126.5988556, '100000', sysdate);</v>
      </c>
    </row>
    <row r="1330" spans="1:11" ht="16.5" x14ac:dyDescent="0.3">
      <c r="A1330" s="16">
        <v>1001329</v>
      </c>
      <c r="B1330" s="16">
        <v>366</v>
      </c>
      <c r="C1330" s="3" t="s">
        <v>165</v>
      </c>
      <c r="D1330" s="4" t="s">
        <v>270</v>
      </c>
      <c r="E1330" s="17">
        <v>1998</v>
      </c>
      <c r="F1330" s="4" t="s">
        <v>1144</v>
      </c>
      <c r="G1330" s="20">
        <v>0.46173805624382197</v>
      </c>
      <c r="H1330" s="17">
        <v>37.667549600000001</v>
      </c>
      <c r="I1330" s="17">
        <v>126.59885559999999</v>
      </c>
      <c r="K1330" s="1" t="str">
        <f t="shared" si="20"/>
        <v>INSERT INTO TB_ABSTRCT_ADDR(SN, SUFRER_NO, ABSTRCT_ADDR, DCLR_YR, DCLR_RESN, GAP_DSTNC, LAT, LOT, RGTR_NO, REG_YMD) VALUES (1001329, 366, '경기도 김포시 대곶면 거물대리 267', '1998', '행정구역변경', ROUND(0.461738056243822, 2), 37.6675496, 126.5988556, '100000', sysdate);</v>
      </c>
    </row>
    <row r="1331" spans="1:11" ht="16.5" x14ac:dyDescent="0.3">
      <c r="A1331" s="16">
        <v>1001330</v>
      </c>
      <c r="B1331" s="16">
        <v>366</v>
      </c>
      <c r="C1331" s="3" t="s">
        <v>165</v>
      </c>
      <c r="D1331" s="4" t="s">
        <v>275</v>
      </c>
      <c r="E1331" s="17">
        <v>2014</v>
      </c>
      <c r="F1331" s="4" t="s">
        <v>1142</v>
      </c>
      <c r="G1331" s="20">
        <v>0.41019475898187302</v>
      </c>
      <c r="H1331" s="17">
        <v>37.667388699999997</v>
      </c>
      <c r="I1331" s="17">
        <v>126.59820120000001</v>
      </c>
      <c r="K1331" s="1" t="str">
        <f t="shared" si="20"/>
        <v>INSERT INTO TB_ABSTRCT_ADDR(SN, SUFRER_NO, ABSTRCT_ADDR, DCLR_YR, DCLR_RESN, GAP_DSTNC, LAT, LOT, RGTR_NO, REG_YMD) VALUES (1001330, 366, '경기도 김포시 대곶면 율마로 184-18', '2014', '전입', ROUND(0.410194758981873, 2), 37.6673887, 126.5982012, '100000', sysdate);</v>
      </c>
    </row>
    <row r="1332" spans="1:11" ht="16.5" x14ac:dyDescent="0.3">
      <c r="A1332" s="16">
        <v>1001331</v>
      </c>
      <c r="B1332" s="16">
        <v>367</v>
      </c>
      <c r="C1332" s="3" t="s">
        <v>166</v>
      </c>
      <c r="D1332" s="4" t="s">
        <v>781</v>
      </c>
      <c r="E1332" s="17">
        <v>1968</v>
      </c>
      <c r="F1332" s="4" t="s">
        <v>1153</v>
      </c>
      <c r="G1332" s="20">
        <v>0.54641069694901401</v>
      </c>
      <c r="H1332" s="17">
        <v>37.669162399999998</v>
      </c>
      <c r="I1332" s="17">
        <v>126.59734039999999</v>
      </c>
      <c r="K1332" s="1" t="str">
        <f t="shared" si="20"/>
        <v>INSERT INTO TB_ABSTRCT_ADDR(SN, SUFRER_NO, ABSTRCT_ADDR, DCLR_YR, DCLR_RESN, GAP_DSTNC, LAT, LOT, RGTR_NO, REG_YMD) VALUES (1001331, 367, '경기도 김포군 대곳면 거물대리 252', '1968', '최초작성', ROUND(0.546410696949014, 2), 37.6691624, 126.5973404, '100000', sysdate);</v>
      </c>
    </row>
    <row r="1333" spans="1:11" ht="16.5" x14ac:dyDescent="0.3">
      <c r="A1333" s="16">
        <v>1001332</v>
      </c>
      <c r="B1333" s="16">
        <v>367</v>
      </c>
      <c r="C1333" s="3" t="s">
        <v>166</v>
      </c>
      <c r="D1333" s="4" t="s">
        <v>781</v>
      </c>
      <c r="E1333" s="17">
        <v>1980</v>
      </c>
      <c r="F1333" s="4" t="s">
        <v>1145</v>
      </c>
      <c r="G1333" s="20">
        <v>0.54641069694901401</v>
      </c>
      <c r="H1333" s="17">
        <v>37.669162399999998</v>
      </c>
      <c r="I1333" s="17">
        <v>126.59734039999999</v>
      </c>
      <c r="K1333" s="1" t="str">
        <f t="shared" si="20"/>
        <v>INSERT INTO TB_ABSTRCT_ADDR(SN, SUFRER_NO, ABSTRCT_ADDR, DCLR_YR, DCLR_RESN, GAP_DSTNC, LAT, LOT, RGTR_NO, REG_YMD) VALUES (1001332, 367, '경기도 김포군 대곳면 거물대리 252', '1980', '세대주변경', ROUND(0.546410696949014, 2), 37.6691624, 126.5973404, '100000', sysdate);</v>
      </c>
    </row>
    <row r="1334" spans="1:11" ht="16.5" x14ac:dyDescent="0.3">
      <c r="A1334" s="16">
        <v>1001333</v>
      </c>
      <c r="B1334" s="16">
        <v>367</v>
      </c>
      <c r="C1334" s="3" t="s">
        <v>166</v>
      </c>
      <c r="D1334" s="4" t="s">
        <v>782</v>
      </c>
      <c r="E1334" s="17">
        <v>1996</v>
      </c>
      <c r="F1334" s="4" t="s">
        <v>1143</v>
      </c>
      <c r="G1334" s="20">
        <v>0.54641069694901401</v>
      </c>
      <c r="H1334" s="17">
        <v>37.669162399999998</v>
      </c>
      <c r="I1334" s="17">
        <v>126.59734039999999</v>
      </c>
      <c r="K1334" s="1" t="str">
        <f t="shared" si="20"/>
        <v>INSERT INTO TB_ABSTRCT_ADDR(SN, SUFRER_NO, ABSTRCT_ADDR, DCLR_YR, DCLR_RESN, GAP_DSTNC, LAT, LOT, RGTR_NO, REG_YMD) VALUES (1001333, 367, '경기도 김포군 대곶면 거물대리 252', '1996', '명칭변경', ROUND(0.546410696949014, 2), 37.6691624, 126.5973404, '100000', sysdate);</v>
      </c>
    </row>
    <row r="1335" spans="1:11" ht="16.5" x14ac:dyDescent="0.3">
      <c r="A1335" s="16">
        <v>1001334</v>
      </c>
      <c r="B1335" s="16">
        <v>367</v>
      </c>
      <c r="C1335" s="3" t="s">
        <v>166</v>
      </c>
      <c r="D1335" s="4" t="s">
        <v>783</v>
      </c>
      <c r="E1335" s="17">
        <v>1998</v>
      </c>
      <c r="F1335" s="4" t="s">
        <v>1144</v>
      </c>
      <c r="G1335" s="20">
        <v>0.54641069694901401</v>
      </c>
      <c r="H1335" s="17">
        <v>37.669162399999998</v>
      </c>
      <c r="I1335" s="17">
        <v>126.59734039999999</v>
      </c>
      <c r="K1335" s="1" t="str">
        <f t="shared" si="20"/>
        <v>INSERT INTO TB_ABSTRCT_ADDR(SN, SUFRER_NO, ABSTRCT_ADDR, DCLR_YR, DCLR_RESN, GAP_DSTNC, LAT, LOT, RGTR_NO, REG_YMD) VALUES (1001334, 367, '경기도 김포시 대곶면 거물대리 252', '1998', '행정구역변경', ROUND(0.546410696949014, 2), 37.6691624, 126.5973404, '100000', sysdate);</v>
      </c>
    </row>
    <row r="1336" spans="1:11" ht="16.5" x14ac:dyDescent="0.3">
      <c r="A1336" s="16">
        <v>1001335</v>
      </c>
      <c r="B1336" s="16">
        <v>367</v>
      </c>
      <c r="C1336" s="3" t="s">
        <v>166</v>
      </c>
      <c r="D1336" s="4" t="s">
        <v>784</v>
      </c>
      <c r="E1336" s="17">
        <v>2009</v>
      </c>
      <c r="F1336" s="4" t="s">
        <v>1142</v>
      </c>
      <c r="G1336" s="20">
        <v>0.52140721486334596</v>
      </c>
      <c r="H1336" s="17">
        <v>37.669005599999998</v>
      </c>
      <c r="I1336" s="17">
        <v>126.5970374</v>
      </c>
      <c r="K1336" s="1" t="str">
        <f t="shared" si="20"/>
        <v>INSERT INTO TB_ABSTRCT_ADDR(SN, SUFRER_NO, ABSTRCT_ADDR, DCLR_YR, DCLR_RESN, GAP_DSTNC, LAT, LOT, RGTR_NO, REG_YMD) VALUES (1001335, 367, '경기도 김포시 대곶면 거물대리 254', '2009', '전입', ROUND(0.521407214863346, 2), 37.6690056, 126.5970374, '100000', sysdate);</v>
      </c>
    </row>
    <row r="1337" spans="1:11" ht="16.5" x14ac:dyDescent="0.3">
      <c r="A1337" s="16">
        <v>1001336</v>
      </c>
      <c r="B1337" s="16">
        <v>367</v>
      </c>
      <c r="C1337" s="3" t="s">
        <v>166</v>
      </c>
      <c r="D1337" s="4" t="s">
        <v>785</v>
      </c>
      <c r="E1337" s="17">
        <v>2011</v>
      </c>
      <c r="F1337" s="4" t="s">
        <v>1146</v>
      </c>
      <c r="G1337" s="20">
        <v>0.52632289618955497</v>
      </c>
      <c r="H1337" s="17">
        <v>37.669007700000002</v>
      </c>
      <c r="I1337" s="17">
        <v>126.59720729999999</v>
      </c>
      <c r="K1337" s="1" t="str">
        <f t="shared" si="20"/>
        <v>INSERT INTO TB_ABSTRCT_ADDR(SN, SUFRER_NO, ABSTRCT_ADDR, DCLR_YR, DCLR_RESN, GAP_DSTNC, LAT, LOT, RGTR_NO, REG_YMD) VALUES (1001336, 367, '경기도 김포시 대곶면 율마로 197', '2011', '도로명주소', ROUND(0.526322896189555, 2), 37.6690077, 126.5972073, '100000', sysdate);</v>
      </c>
    </row>
    <row r="1338" spans="1:11" ht="16.5" x14ac:dyDescent="0.3">
      <c r="A1338" s="16">
        <v>1001337</v>
      </c>
      <c r="B1338" s="16">
        <v>367</v>
      </c>
      <c r="C1338" s="3" t="s">
        <v>166</v>
      </c>
      <c r="D1338" s="4" t="s">
        <v>786</v>
      </c>
      <c r="E1338" s="17">
        <v>2012</v>
      </c>
      <c r="F1338" s="4" t="s">
        <v>1142</v>
      </c>
      <c r="G1338" s="18">
        <v>15.380919053276601</v>
      </c>
      <c r="H1338" s="17">
        <v>37.694558499999999</v>
      </c>
      <c r="I1338" s="17">
        <v>126.7654793</v>
      </c>
      <c r="K1338" s="1" t="str">
        <f t="shared" si="20"/>
        <v>INSERT INTO TB_ABSTRCT_ADDR(SN, SUFRER_NO, ABSTRCT_ADDR, DCLR_YR, DCLR_RESN, GAP_DSTNC, LAT, LOT, RGTR_NO, REG_YMD) VALUES (1001337, 367, '경기도 고양시 일산서구 홀트로 11', '2012', '전입', ROUND(15.3809190532766, 2), 37.6945585, 126.7654793, '100000', sysdate);</v>
      </c>
    </row>
    <row r="1339" spans="1:11" ht="16.5" x14ac:dyDescent="0.3">
      <c r="A1339" s="16">
        <v>1001338</v>
      </c>
      <c r="B1339" s="16">
        <v>367</v>
      </c>
      <c r="C1339" s="3" t="s">
        <v>166</v>
      </c>
      <c r="D1339" s="4" t="s">
        <v>785</v>
      </c>
      <c r="E1339" s="17">
        <v>2013</v>
      </c>
      <c r="F1339" s="4" t="s">
        <v>1142</v>
      </c>
      <c r="G1339" s="20">
        <v>0.52632289618955497</v>
      </c>
      <c r="H1339" s="17">
        <v>37.669007700000002</v>
      </c>
      <c r="I1339" s="17">
        <v>126.59720729999999</v>
      </c>
      <c r="K1339" s="1" t="str">
        <f t="shared" si="20"/>
        <v>INSERT INTO TB_ABSTRCT_ADDR(SN, SUFRER_NO, ABSTRCT_ADDR, DCLR_YR, DCLR_RESN, GAP_DSTNC, LAT, LOT, RGTR_NO, REG_YMD) VALUES (1001338, 367, '경기도 김포시 대곶면 율마로 197', '2013', '전입', ROUND(0.526322896189555, 2), 37.6690077, 126.5972073, '100000', sysdate);</v>
      </c>
    </row>
    <row r="1340" spans="1:11" ht="16.5" x14ac:dyDescent="0.3">
      <c r="A1340" s="16">
        <v>1001339</v>
      </c>
      <c r="B1340" s="16">
        <v>368</v>
      </c>
      <c r="C1340" s="3" t="s">
        <v>167</v>
      </c>
      <c r="D1340" s="4" t="s">
        <v>781</v>
      </c>
      <c r="E1340" s="17">
        <v>1968</v>
      </c>
      <c r="F1340" s="4" t="s">
        <v>1153</v>
      </c>
      <c r="G1340" s="20">
        <v>0.54641069694901401</v>
      </c>
      <c r="H1340" s="17">
        <v>37.669162399999998</v>
      </c>
      <c r="I1340" s="17">
        <v>126.59734039999999</v>
      </c>
      <c r="K1340" s="1" t="str">
        <f t="shared" si="20"/>
        <v>INSERT INTO TB_ABSTRCT_ADDR(SN, SUFRER_NO, ABSTRCT_ADDR, DCLR_YR, DCLR_RESN, GAP_DSTNC, LAT, LOT, RGTR_NO, REG_YMD) VALUES (1001339, 368, '경기도 김포군 대곳면 거물대리 252', '1968', '최초작성', ROUND(0.546410696949014, 2), 37.6691624, 126.5973404, '100000', sysdate);</v>
      </c>
    </row>
    <row r="1341" spans="1:11" ht="16.5" x14ac:dyDescent="0.3">
      <c r="A1341" s="16">
        <v>1001340</v>
      </c>
      <c r="B1341" s="16">
        <v>368</v>
      </c>
      <c r="C1341" s="3" t="s">
        <v>167</v>
      </c>
      <c r="D1341" s="4" t="s">
        <v>781</v>
      </c>
      <c r="E1341" s="17">
        <v>1980</v>
      </c>
      <c r="F1341" s="4" t="s">
        <v>1145</v>
      </c>
      <c r="G1341" s="20">
        <v>0.54641069694901401</v>
      </c>
      <c r="H1341" s="17">
        <v>37.669162399999998</v>
      </c>
      <c r="I1341" s="17">
        <v>126.59734039999999</v>
      </c>
      <c r="K1341" s="1" t="str">
        <f t="shared" si="20"/>
        <v>INSERT INTO TB_ABSTRCT_ADDR(SN, SUFRER_NO, ABSTRCT_ADDR, DCLR_YR, DCLR_RESN, GAP_DSTNC, LAT, LOT, RGTR_NO, REG_YMD) VALUES (1001340, 368, '경기도 김포군 대곳면 거물대리 252', '1980', '세대주변경', ROUND(0.546410696949014, 2), 37.6691624, 126.5973404, '100000', sysdate);</v>
      </c>
    </row>
    <row r="1342" spans="1:11" ht="16.5" x14ac:dyDescent="0.3">
      <c r="A1342" s="16">
        <v>1001341</v>
      </c>
      <c r="B1342" s="16">
        <v>368</v>
      </c>
      <c r="C1342" s="3" t="s">
        <v>167</v>
      </c>
      <c r="D1342" s="4" t="s">
        <v>782</v>
      </c>
      <c r="E1342" s="17">
        <v>1996</v>
      </c>
      <c r="F1342" s="4" t="s">
        <v>1143</v>
      </c>
      <c r="G1342" s="20">
        <v>0.54641069694901401</v>
      </c>
      <c r="H1342" s="17">
        <v>37.669162399999998</v>
      </c>
      <c r="I1342" s="17">
        <v>126.59734039999999</v>
      </c>
      <c r="K1342" s="1" t="str">
        <f t="shared" si="20"/>
        <v>INSERT INTO TB_ABSTRCT_ADDR(SN, SUFRER_NO, ABSTRCT_ADDR, DCLR_YR, DCLR_RESN, GAP_DSTNC, LAT, LOT, RGTR_NO, REG_YMD) VALUES (1001341, 368, '경기도 김포군 대곶면 거물대리 252', '1996', '명칭변경', ROUND(0.546410696949014, 2), 37.6691624, 126.5973404, '100000', sysdate);</v>
      </c>
    </row>
    <row r="1343" spans="1:11" ht="16.5" x14ac:dyDescent="0.3">
      <c r="A1343" s="16">
        <v>1001342</v>
      </c>
      <c r="B1343" s="16">
        <v>368</v>
      </c>
      <c r="C1343" s="3" t="s">
        <v>167</v>
      </c>
      <c r="D1343" s="4" t="s">
        <v>783</v>
      </c>
      <c r="E1343" s="17">
        <v>1998</v>
      </c>
      <c r="F1343" s="4" t="s">
        <v>1144</v>
      </c>
      <c r="G1343" s="20">
        <v>0.54641069694901401</v>
      </c>
      <c r="H1343" s="17">
        <v>37.669162399999998</v>
      </c>
      <c r="I1343" s="17">
        <v>126.59734039999999</v>
      </c>
      <c r="K1343" s="1" t="str">
        <f t="shared" si="20"/>
        <v>INSERT INTO TB_ABSTRCT_ADDR(SN, SUFRER_NO, ABSTRCT_ADDR, DCLR_YR, DCLR_RESN, GAP_DSTNC, LAT, LOT, RGTR_NO, REG_YMD) VALUES (1001342, 368, '경기도 김포시 대곶면 거물대리 252', '1998', '행정구역변경', ROUND(0.546410696949014, 2), 37.6691624, 126.5973404, '100000', sysdate);</v>
      </c>
    </row>
    <row r="1344" spans="1:11" ht="16.5" x14ac:dyDescent="0.3">
      <c r="A1344" s="16">
        <v>1001343</v>
      </c>
      <c r="B1344" s="16">
        <v>368</v>
      </c>
      <c r="C1344" s="3" t="s">
        <v>167</v>
      </c>
      <c r="D1344" s="4" t="s">
        <v>784</v>
      </c>
      <c r="E1344" s="17">
        <v>2006</v>
      </c>
      <c r="F1344" s="4" t="s">
        <v>1142</v>
      </c>
      <c r="G1344" s="20">
        <v>0.52140721486334596</v>
      </c>
      <c r="H1344" s="17">
        <v>37.669005599999998</v>
      </c>
      <c r="I1344" s="17">
        <v>126.5970374</v>
      </c>
      <c r="K1344" s="1" t="str">
        <f t="shared" si="20"/>
        <v>INSERT INTO TB_ABSTRCT_ADDR(SN, SUFRER_NO, ABSTRCT_ADDR, DCLR_YR, DCLR_RESN, GAP_DSTNC, LAT, LOT, RGTR_NO, REG_YMD) VALUES (1001343, 368, '경기도 김포시 대곶면 거물대리 254', '2006', '전입', ROUND(0.521407214863346, 2), 37.6690056, 126.5970374, '100000', sysdate);</v>
      </c>
    </row>
    <row r="1345" spans="1:11" ht="16.5" x14ac:dyDescent="0.3">
      <c r="A1345" s="16">
        <v>1001344</v>
      </c>
      <c r="B1345" s="16">
        <v>368</v>
      </c>
      <c r="C1345" s="3" t="s">
        <v>167</v>
      </c>
      <c r="D1345" s="4" t="s">
        <v>785</v>
      </c>
      <c r="E1345" s="17">
        <v>2011</v>
      </c>
      <c r="F1345" s="4" t="s">
        <v>1146</v>
      </c>
      <c r="G1345" s="20">
        <v>0.52632289618955497</v>
      </c>
      <c r="H1345" s="17">
        <v>37.669007700000002</v>
      </c>
      <c r="I1345" s="17">
        <v>126.59720729999999</v>
      </c>
      <c r="K1345" s="1" t="str">
        <f t="shared" si="20"/>
        <v>INSERT INTO TB_ABSTRCT_ADDR(SN, SUFRER_NO, ABSTRCT_ADDR, DCLR_YR, DCLR_RESN, GAP_DSTNC, LAT, LOT, RGTR_NO, REG_YMD) VALUES (1001344, 368, '경기도 김포시 대곶면 율마로 197', '2011', '도로명주소', ROUND(0.526322896189555, 2), 37.6690077, 126.5972073, '100000', sysdate);</v>
      </c>
    </row>
    <row r="1346" spans="1:11" ht="16.5" x14ac:dyDescent="0.3">
      <c r="A1346" s="16">
        <v>1001345</v>
      </c>
      <c r="B1346" s="16">
        <v>369</v>
      </c>
      <c r="C1346" s="3" t="s">
        <v>168</v>
      </c>
      <c r="D1346" s="4" t="s">
        <v>787</v>
      </c>
      <c r="E1346" s="17">
        <v>1978</v>
      </c>
      <c r="F1346" s="4" t="s">
        <v>1142</v>
      </c>
      <c r="G1346" s="18">
        <v>491.24881404870496</v>
      </c>
      <c r="H1346" s="17">
        <v>33.2373634</v>
      </c>
      <c r="I1346" s="17">
        <v>126.51097710000001</v>
      </c>
      <c r="K1346" s="1" t="str">
        <f t="shared" si="20"/>
        <v>INSERT INTO TB_ABSTRCT_ADDR(SN, SUFRER_NO, ABSTRCT_ADDR, DCLR_YR, DCLR_RESN, GAP_DSTNC, LAT, LOT, RGTR_NO, REG_YMD) VALUES (1001345, 369, '제주도 남제주군 서귀읍 법환리 1258', '1978', '전입', ROUND(491.248814048705, 2), 33.2373634, 126.5109771, '100000', sysdate);</v>
      </c>
    </row>
    <row r="1347" spans="1:11" ht="16.5" x14ac:dyDescent="0.3">
      <c r="A1347" s="16">
        <v>1001346</v>
      </c>
      <c r="B1347" s="16">
        <v>369</v>
      </c>
      <c r="C1347" s="3" t="s">
        <v>169</v>
      </c>
      <c r="D1347" s="4" t="s">
        <v>788</v>
      </c>
      <c r="E1347" s="17">
        <v>1981</v>
      </c>
      <c r="F1347" s="4" t="s">
        <v>1144</v>
      </c>
      <c r="G1347" s="18">
        <v>491.24881404870496</v>
      </c>
      <c r="H1347" s="17">
        <v>33.2373634</v>
      </c>
      <c r="I1347" s="17">
        <v>126.51097710000001</v>
      </c>
      <c r="K1347" s="1" t="str">
        <f t="shared" ref="K1347:K1410" si="21">"INSERT INTO TB_ABSTRCT_ADDR(SN, SUFRER_NO, ABSTRCT_ADDR, DCLR_YR, DCLR_RESN, GAP_DSTNC, LAT, LOT, RGTR_NO, REG_YMD) VALUES ("&amp;A1347&amp;", "&amp;B1347&amp;", '"&amp;D1347&amp;"', '"&amp;E1347&amp;"', '"&amp;F1347&amp;"', ROUND("&amp;G1347&amp;", 2), "&amp;H1347&amp;", "&amp;I1347&amp;", '100000', sysdate);"</f>
        <v>INSERT INTO TB_ABSTRCT_ADDR(SN, SUFRER_NO, ABSTRCT_ADDR, DCLR_YR, DCLR_RESN, GAP_DSTNC, LAT, LOT, RGTR_NO, REG_YMD) VALUES (1001346, 369, '제주도 서귀포시 법환동 1258', '1981', '행정구역변경', ROUND(491.248814048705, 2), 33.2373634, 126.5109771, '100000', sysdate);</v>
      </c>
    </row>
    <row r="1348" spans="1:11" ht="16.5" x14ac:dyDescent="0.3">
      <c r="A1348" s="16">
        <v>1001347</v>
      </c>
      <c r="B1348" s="16">
        <v>369</v>
      </c>
      <c r="C1348" s="3" t="s">
        <v>168</v>
      </c>
      <c r="D1348" s="4" t="s">
        <v>789</v>
      </c>
      <c r="E1348" s="17">
        <v>1988</v>
      </c>
      <c r="F1348" s="4" t="s">
        <v>1142</v>
      </c>
      <c r="G1348" s="18">
        <v>491.45830798332105</v>
      </c>
      <c r="H1348" s="17">
        <v>33.235444399999999</v>
      </c>
      <c r="I1348" s="17">
        <v>126.5133592</v>
      </c>
      <c r="K1348" s="1" t="str">
        <f t="shared" si="21"/>
        <v>INSERT INTO TB_ABSTRCT_ADDR(SN, SUFRER_NO, ABSTRCT_ADDR, DCLR_YR, DCLR_RESN, GAP_DSTNC, LAT, LOT, RGTR_NO, REG_YMD) VALUES (1001347, 369, '제주도 서귀포시 법환동 184', '1988', '전입', ROUND(491.458307983321, 2), 33.2354444, 126.5133592, '100000', sysdate);</v>
      </c>
    </row>
    <row r="1349" spans="1:11" ht="16.5" x14ac:dyDescent="0.3">
      <c r="A1349" s="16">
        <v>1001348</v>
      </c>
      <c r="B1349" s="16">
        <v>369</v>
      </c>
      <c r="C1349" s="3" t="s">
        <v>168</v>
      </c>
      <c r="D1349" s="4" t="s">
        <v>781</v>
      </c>
      <c r="E1349" s="17">
        <v>1989</v>
      </c>
      <c r="F1349" s="4" t="s">
        <v>1168</v>
      </c>
      <c r="G1349" s="20">
        <v>0.54641069694901401</v>
      </c>
      <c r="H1349" s="17">
        <v>37.669162399999998</v>
      </c>
      <c r="I1349" s="17">
        <v>126.59734039999999</v>
      </c>
      <c r="K1349" s="1" t="str">
        <f t="shared" si="21"/>
        <v>INSERT INTO TB_ABSTRCT_ADDR(SN, SUFRER_NO, ABSTRCT_ADDR, DCLR_YR, DCLR_RESN, GAP_DSTNC, LAT, LOT, RGTR_NO, REG_YMD) VALUES (1001348, 369, '경기도 김포군 대곳면 거물대리 252', '1989', '전입', ROUND(0.546410696949014, 2), 37.6691624, 126.5973404, '100000', sysdate);</v>
      </c>
    </row>
    <row r="1350" spans="1:11" ht="16.5" x14ac:dyDescent="0.3">
      <c r="A1350" s="16">
        <v>1001349</v>
      </c>
      <c r="B1350" s="16">
        <v>369</v>
      </c>
      <c r="C1350" s="3" t="s">
        <v>168</v>
      </c>
      <c r="D1350" s="4" t="s">
        <v>781</v>
      </c>
      <c r="E1350" s="17">
        <v>1992</v>
      </c>
      <c r="F1350" s="4" t="s">
        <v>1152</v>
      </c>
      <c r="G1350" s="20">
        <v>0.54641069694901401</v>
      </c>
      <c r="H1350" s="17">
        <v>37.669162399999998</v>
      </c>
      <c r="I1350" s="17">
        <v>126.59734039999999</v>
      </c>
      <c r="K1350" s="1" t="str">
        <f t="shared" si="21"/>
        <v>INSERT INTO TB_ABSTRCT_ADDR(SN, SUFRER_NO, ABSTRCT_ADDR, DCLR_YR, DCLR_RESN, GAP_DSTNC, LAT, LOT, RGTR_NO, REG_YMD) VALUES (1001349, 369, '경기도 김포군 대곳면 거물대리 252', '1992', '호적신고에의한정리', ROUND(0.546410696949014, 2), 37.6691624, 126.5973404, '100000', sysdate);</v>
      </c>
    </row>
    <row r="1351" spans="1:11" ht="16.5" x14ac:dyDescent="0.3">
      <c r="A1351" s="16">
        <v>1001350</v>
      </c>
      <c r="B1351" s="16">
        <v>369</v>
      </c>
      <c r="C1351" s="3" t="s">
        <v>168</v>
      </c>
      <c r="D1351" s="4" t="s">
        <v>782</v>
      </c>
      <c r="E1351" s="17">
        <v>1996</v>
      </c>
      <c r="F1351" s="4" t="s">
        <v>1143</v>
      </c>
      <c r="G1351" s="20">
        <v>0.54641069694901401</v>
      </c>
      <c r="H1351" s="17">
        <v>37.669162399999998</v>
      </c>
      <c r="I1351" s="17">
        <v>126.59734039999999</v>
      </c>
      <c r="K1351" s="1" t="str">
        <f t="shared" si="21"/>
        <v>INSERT INTO TB_ABSTRCT_ADDR(SN, SUFRER_NO, ABSTRCT_ADDR, DCLR_YR, DCLR_RESN, GAP_DSTNC, LAT, LOT, RGTR_NO, REG_YMD) VALUES (1001350, 369, '경기도 김포군 대곶면 거물대리 252', '1996', '명칭변경', ROUND(0.546410696949014, 2), 37.6691624, 126.5973404, '100000', sysdate);</v>
      </c>
    </row>
    <row r="1352" spans="1:11" ht="16.5" x14ac:dyDescent="0.3">
      <c r="A1352" s="16">
        <v>1001351</v>
      </c>
      <c r="B1352" s="16">
        <v>369</v>
      </c>
      <c r="C1352" s="3" t="s">
        <v>168</v>
      </c>
      <c r="D1352" s="4" t="s">
        <v>783</v>
      </c>
      <c r="E1352" s="17">
        <v>1998</v>
      </c>
      <c r="F1352" s="4" t="s">
        <v>1144</v>
      </c>
      <c r="G1352" s="20">
        <v>0.54641069694901401</v>
      </c>
      <c r="H1352" s="17">
        <v>37.669162399999998</v>
      </c>
      <c r="I1352" s="17">
        <v>126.59734039999999</v>
      </c>
      <c r="K1352" s="1" t="str">
        <f t="shared" si="21"/>
        <v>INSERT INTO TB_ABSTRCT_ADDR(SN, SUFRER_NO, ABSTRCT_ADDR, DCLR_YR, DCLR_RESN, GAP_DSTNC, LAT, LOT, RGTR_NO, REG_YMD) VALUES (1001351, 369, '경기도 김포시 대곶면 거물대리 252', '1998', '행정구역변경', ROUND(0.546410696949014, 2), 37.6691624, 126.5973404, '100000', sysdate);</v>
      </c>
    </row>
    <row r="1353" spans="1:11" ht="16.5" x14ac:dyDescent="0.3">
      <c r="A1353" s="16">
        <v>1001352</v>
      </c>
      <c r="B1353" s="16">
        <v>369</v>
      </c>
      <c r="C1353" s="3" t="s">
        <v>168</v>
      </c>
      <c r="D1353" s="4" t="s">
        <v>790</v>
      </c>
      <c r="E1353" s="17">
        <v>1998</v>
      </c>
      <c r="F1353" s="4" t="s">
        <v>1142</v>
      </c>
      <c r="G1353" s="18">
        <v>14.2379442413006</v>
      </c>
      <c r="H1353" s="17">
        <v>37.674530300000001</v>
      </c>
      <c r="I1353" s="17">
        <v>126.7561532</v>
      </c>
      <c r="K1353" s="1" t="str">
        <f t="shared" si="21"/>
        <v>INSERT INTO TB_ABSTRCT_ADDR(SN, SUFRER_NO, ABSTRCT_ADDR, DCLR_YR, DCLR_RESN, GAP_DSTNC, LAT, LOT, RGTR_NO, REG_YMD) VALUES (1001352, 369, '경기도 고양시 일산구 주엽동 14', '1998', '전입', ROUND(14.2379442413006, 2), 37.6745303, 126.7561532, '100000', sysdate);</v>
      </c>
    </row>
    <row r="1354" spans="1:11" ht="16.5" x14ac:dyDescent="0.3">
      <c r="A1354" s="16">
        <v>1001353</v>
      </c>
      <c r="B1354" s="16">
        <v>369</v>
      </c>
      <c r="C1354" s="3" t="s">
        <v>168</v>
      </c>
      <c r="D1354" s="4" t="s">
        <v>783</v>
      </c>
      <c r="E1354" s="17">
        <v>1999</v>
      </c>
      <c r="F1354" s="4" t="s">
        <v>1142</v>
      </c>
      <c r="G1354" s="20">
        <v>0.54641069694901401</v>
      </c>
      <c r="H1354" s="17">
        <v>37.669162399999998</v>
      </c>
      <c r="I1354" s="17">
        <v>126.59734039999999</v>
      </c>
      <c r="K1354" s="1" t="str">
        <f t="shared" si="21"/>
        <v>INSERT INTO TB_ABSTRCT_ADDR(SN, SUFRER_NO, ABSTRCT_ADDR, DCLR_YR, DCLR_RESN, GAP_DSTNC, LAT, LOT, RGTR_NO, REG_YMD) VALUES (1001353, 369, '경기도 김포시 대곶면 거물대리 252', '1999', '전입', ROUND(0.546410696949014, 2), 37.6691624, 126.5973404, '100000', sysdate);</v>
      </c>
    </row>
    <row r="1355" spans="1:11" ht="16.5" x14ac:dyDescent="0.3">
      <c r="A1355" s="16">
        <v>1001354</v>
      </c>
      <c r="B1355" s="16">
        <v>369</v>
      </c>
      <c r="C1355" s="3" t="s">
        <v>168</v>
      </c>
      <c r="D1355" s="4" t="s">
        <v>791</v>
      </c>
      <c r="E1355" s="17">
        <v>2000</v>
      </c>
      <c r="F1355" s="4" t="s">
        <v>1142</v>
      </c>
      <c r="G1355" s="18">
        <v>15.016598642135101</v>
      </c>
      <c r="H1355" s="17">
        <v>37.657218</v>
      </c>
      <c r="I1355" s="17">
        <v>126.7652025</v>
      </c>
      <c r="K1355" s="1" t="str">
        <f t="shared" si="21"/>
        <v>INSERT INTO TB_ABSTRCT_ADDR(SN, SUFRER_NO, ABSTRCT_ADDR, DCLR_YR, DCLR_RESN, GAP_DSTNC, LAT, LOT, RGTR_NO, REG_YMD) VALUES (1001354, 369, '경기도 고양시 일산구 장항동 710-2', '2000', '전입', ROUND(15.0165986421351, 2), 37.657218, 126.7652025, '100000', sysdate);</v>
      </c>
    </row>
    <row r="1356" spans="1:11" ht="16.5" x14ac:dyDescent="0.3">
      <c r="A1356" s="16">
        <v>1001355</v>
      </c>
      <c r="B1356" s="16">
        <v>369</v>
      </c>
      <c r="C1356" s="3" t="s">
        <v>168</v>
      </c>
      <c r="D1356" s="4" t="s">
        <v>792</v>
      </c>
      <c r="E1356" s="17">
        <v>2000</v>
      </c>
      <c r="F1356" s="4" t="s">
        <v>1142</v>
      </c>
      <c r="G1356" s="18">
        <v>15.016598642135101</v>
      </c>
      <c r="H1356" s="17">
        <v>37.657218</v>
      </c>
      <c r="I1356" s="17">
        <v>126.7652025</v>
      </c>
      <c r="K1356" s="1" t="str">
        <f t="shared" si="21"/>
        <v>INSERT INTO TB_ABSTRCT_ADDR(SN, SUFRER_NO, ABSTRCT_ADDR, DCLR_YR, DCLR_RESN, GAP_DSTNC, LAT, LOT, RGTR_NO, REG_YMD) VALUES (1001355, 369, '경기도 고양시 일산구 장항동 693-8', '2000', '전입', ROUND(15.0165986421351, 2), 37.657218, 126.7652025, '100000', sysdate);</v>
      </c>
    </row>
    <row r="1357" spans="1:11" ht="16.5" x14ac:dyDescent="0.3">
      <c r="A1357" s="16">
        <v>1001356</v>
      </c>
      <c r="B1357" s="16">
        <v>369</v>
      </c>
      <c r="C1357" s="3" t="s">
        <v>168</v>
      </c>
      <c r="D1357" s="4" t="s">
        <v>793</v>
      </c>
      <c r="E1357" s="17">
        <v>2000</v>
      </c>
      <c r="F1357" s="4" t="s">
        <v>1142</v>
      </c>
      <c r="G1357" s="18">
        <v>15.016598642135101</v>
      </c>
      <c r="H1357" s="17">
        <v>37.657218</v>
      </c>
      <c r="I1357" s="17">
        <v>126.7652025</v>
      </c>
      <c r="K1357" s="1" t="str">
        <f t="shared" si="21"/>
        <v>INSERT INTO TB_ABSTRCT_ADDR(SN, SUFRER_NO, ABSTRCT_ADDR, DCLR_YR, DCLR_RESN, GAP_DSTNC, LAT, LOT, RGTR_NO, REG_YMD) VALUES (1001356, 369, '경기도 고양시 일산구 장항동 701', '2000', '전입', ROUND(15.0165986421351, 2), 37.657218, 126.7652025, '100000', sysdate);</v>
      </c>
    </row>
    <row r="1358" spans="1:11" ht="16.5" x14ac:dyDescent="0.3">
      <c r="A1358" s="16">
        <v>1001357</v>
      </c>
      <c r="B1358" s="16">
        <v>369</v>
      </c>
      <c r="C1358" s="3" t="s">
        <v>168</v>
      </c>
      <c r="D1358" s="4" t="s">
        <v>794</v>
      </c>
      <c r="E1358" s="17">
        <v>2002</v>
      </c>
      <c r="F1358" s="4" t="s">
        <v>1142</v>
      </c>
      <c r="G1358" s="18">
        <v>15.016598642135101</v>
      </c>
      <c r="H1358" s="17">
        <v>37.657218</v>
      </c>
      <c r="I1358" s="17">
        <v>126.7652025</v>
      </c>
      <c r="K1358" s="1" t="str">
        <f t="shared" si="21"/>
        <v>INSERT INTO TB_ABSTRCT_ADDR(SN, SUFRER_NO, ABSTRCT_ADDR, DCLR_YR, DCLR_RESN, GAP_DSTNC, LAT, LOT, RGTR_NO, REG_YMD) VALUES (1001357, 369, '경기도 고양시 일산구 장항동 696', '2002', '전입', ROUND(15.0165986421351, 2), 37.657218, 126.7652025, '100000', sysdate);</v>
      </c>
    </row>
    <row r="1359" spans="1:11" ht="16.5" x14ac:dyDescent="0.3">
      <c r="A1359" s="16">
        <v>1001358</v>
      </c>
      <c r="B1359" s="16">
        <v>369</v>
      </c>
      <c r="C1359" s="3" t="s">
        <v>168</v>
      </c>
      <c r="D1359" s="4" t="s">
        <v>795</v>
      </c>
      <c r="E1359" s="17">
        <v>2005</v>
      </c>
      <c r="F1359" s="4" t="s">
        <v>1144</v>
      </c>
      <c r="G1359" s="18">
        <v>15.016598642135101</v>
      </c>
      <c r="H1359" s="17">
        <v>37.657218</v>
      </c>
      <c r="I1359" s="17">
        <v>126.7652025</v>
      </c>
      <c r="K1359" s="1" t="str">
        <f t="shared" si="21"/>
        <v>INSERT INTO TB_ABSTRCT_ADDR(SN, SUFRER_NO, ABSTRCT_ADDR, DCLR_YR, DCLR_RESN, GAP_DSTNC, LAT, LOT, RGTR_NO, REG_YMD) VALUES (1001358, 369, '경기도 고양시 일산동구 장항동 696', '2005', '행정구역변경', ROUND(15.0165986421351, 2), 37.657218, 126.7652025, '100000', sysdate);</v>
      </c>
    </row>
    <row r="1360" spans="1:11" ht="16.5" x14ac:dyDescent="0.3">
      <c r="A1360" s="16">
        <v>1001359</v>
      </c>
      <c r="B1360" s="16">
        <v>369</v>
      </c>
      <c r="C1360" s="3" t="s">
        <v>168</v>
      </c>
      <c r="D1360" s="4" t="s">
        <v>796</v>
      </c>
      <c r="E1360" s="17">
        <v>2010</v>
      </c>
      <c r="F1360" s="4" t="s">
        <v>1169</v>
      </c>
      <c r="G1360" s="18">
        <v>15.471388688654901</v>
      </c>
      <c r="H1360" s="17">
        <v>37.667734799999998</v>
      </c>
      <c r="I1360" s="17">
        <v>126.770571</v>
      </c>
      <c r="K1360" s="1" t="str">
        <f t="shared" si="21"/>
        <v>INSERT INTO TB_ABSTRCT_ADDR(SN, SUFRER_NO, ABSTRCT_ADDR, DCLR_YR, DCLR_RESN, GAP_DSTNC, LAT, LOT, RGTR_NO, REG_YMD) VALUES (1001359, 369, '경기도 고양시 일산동구 정발산동 696', '2010', '구획정리완료', ROUND(15.4713886886549, 2), 37.6677348, 126.770571, '100000', sysdate);</v>
      </c>
    </row>
    <row r="1361" spans="1:11" ht="16.5" x14ac:dyDescent="0.3">
      <c r="A1361" s="16">
        <v>1001360</v>
      </c>
      <c r="B1361" s="16">
        <v>369</v>
      </c>
      <c r="C1361" s="3" t="s">
        <v>168</v>
      </c>
      <c r="D1361" s="4" t="s">
        <v>784</v>
      </c>
      <c r="E1361" s="17">
        <v>2010</v>
      </c>
      <c r="F1361" s="4" t="s">
        <v>1142</v>
      </c>
      <c r="G1361" s="20">
        <v>0.52140721486334596</v>
      </c>
      <c r="H1361" s="17">
        <v>37.669005599999998</v>
      </c>
      <c r="I1361" s="17">
        <v>126.5970374</v>
      </c>
      <c r="K1361" s="1" t="str">
        <f t="shared" si="21"/>
        <v>INSERT INTO TB_ABSTRCT_ADDR(SN, SUFRER_NO, ABSTRCT_ADDR, DCLR_YR, DCLR_RESN, GAP_DSTNC, LAT, LOT, RGTR_NO, REG_YMD) VALUES (1001360, 369, '경기도 김포시 대곶면 거물대리 254', '2010', '전입', ROUND(0.521407214863346, 2), 37.6690056, 126.5970374, '100000', sysdate);</v>
      </c>
    </row>
    <row r="1362" spans="1:11" ht="16.5" x14ac:dyDescent="0.3">
      <c r="A1362" s="16">
        <v>1001361</v>
      </c>
      <c r="B1362" s="16">
        <v>369</v>
      </c>
      <c r="C1362" s="3" t="s">
        <v>168</v>
      </c>
      <c r="D1362" s="4" t="s">
        <v>785</v>
      </c>
      <c r="E1362" s="17">
        <v>2011</v>
      </c>
      <c r="F1362" s="4" t="s">
        <v>1146</v>
      </c>
      <c r="G1362" s="20">
        <v>0.52632289618955497</v>
      </c>
      <c r="H1362" s="17">
        <v>37.669007700000002</v>
      </c>
      <c r="I1362" s="17">
        <v>126.59720729999999</v>
      </c>
      <c r="K1362" s="1" t="str">
        <f t="shared" si="21"/>
        <v>INSERT INTO TB_ABSTRCT_ADDR(SN, SUFRER_NO, ABSTRCT_ADDR, DCLR_YR, DCLR_RESN, GAP_DSTNC, LAT, LOT, RGTR_NO, REG_YMD) VALUES (1001361, 369, '경기도 김포시 대곶면 율마로 197', '2011', '도로명주소', ROUND(0.526322896189555, 2), 37.6690077, 126.5972073, '100000', sysdate);</v>
      </c>
    </row>
    <row r="1363" spans="1:11" ht="16.5" x14ac:dyDescent="0.3">
      <c r="A1363" s="16">
        <v>1001362</v>
      </c>
      <c r="B1363" s="16">
        <v>370</v>
      </c>
      <c r="C1363" s="3" t="s">
        <v>170</v>
      </c>
      <c r="D1363" s="4" t="s">
        <v>781</v>
      </c>
      <c r="E1363" s="17">
        <v>1990</v>
      </c>
      <c r="F1363" s="4" t="s">
        <v>1149</v>
      </c>
      <c r="G1363" s="20">
        <v>0.54641069694901401</v>
      </c>
      <c r="H1363" s="17">
        <v>37.669162399999998</v>
      </c>
      <c r="I1363" s="17">
        <v>126.59734039999999</v>
      </c>
      <c r="K1363" s="1" t="str">
        <f t="shared" si="21"/>
        <v>INSERT INTO TB_ABSTRCT_ADDR(SN, SUFRER_NO, ABSTRCT_ADDR, DCLR_YR, DCLR_RESN, GAP_DSTNC, LAT, LOT, RGTR_NO, REG_YMD) VALUES (1001362, 370, '경기도 김포군 대곳면 거물대리 252', '1990', '출생등록', ROUND(0.546410696949014, 2), 37.6691624, 126.5973404, '100000', sysdate);</v>
      </c>
    </row>
    <row r="1364" spans="1:11" ht="16.5" x14ac:dyDescent="0.3">
      <c r="A1364" s="16">
        <v>1001363</v>
      </c>
      <c r="B1364" s="16">
        <v>370</v>
      </c>
      <c r="C1364" s="3" t="s">
        <v>170</v>
      </c>
      <c r="D1364" s="4" t="s">
        <v>782</v>
      </c>
      <c r="E1364" s="17">
        <v>1996</v>
      </c>
      <c r="F1364" s="4" t="s">
        <v>1143</v>
      </c>
      <c r="G1364" s="20">
        <v>0.54641069694901401</v>
      </c>
      <c r="H1364" s="17">
        <v>37.669162399999998</v>
      </c>
      <c r="I1364" s="17">
        <v>126.59734039999999</v>
      </c>
      <c r="K1364" s="1" t="str">
        <f t="shared" si="21"/>
        <v>INSERT INTO TB_ABSTRCT_ADDR(SN, SUFRER_NO, ABSTRCT_ADDR, DCLR_YR, DCLR_RESN, GAP_DSTNC, LAT, LOT, RGTR_NO, REG_YMD) VALUES (1001363, 370, '경기도 김포군 대곶면 거물대리 252', '1996', '명칭변경', ROUND(0.546410696949014, 2), 37.6691624, 126.5973404, '100000', sysdate);</v>
      </c>
    </row>
    <row r="1365" spans="1:11" ht="16.5" x14ac:dyDescent="0.3">
      <c r="A1365" s="16">
        <v>1001364</v>
      </c>
      <c r="B1365" s="16">
        <v>370</v>
      </c>
      <c r="C1365" s="3" t="s">
        <v>170</v>
      </c>
      <c r="D1365" s="4" t="s">
        <v>783</v>
      </c>
      <c r="E1365" s="17">
        <v>1998</v>
      </c>
      <c r="F1365" s="4" t="s">
        <v>1144</v>
      </c>
      <c r="G1365" s="20">
        <v>0.54641069694901401</v>
      </c>
      <c r="H1365" s="17">
        <v>37.669162399999998</v>
      </c>
      <c r="I1365" s="17">
        <v>126.59734039999999</v>
      </c>
      <c r="K1365" s="1" t="str">
        <f t="shared" si="21"/>
        <v>INSERT INTO TB_ABSTRCT_ADDR(SN, SUFRER_NO, ABSTRCT_ADDR, DCLR_YR, DCLR_RESN, GAP_DSTNC, LAT, LOT, RGTR_NO, REG_YMD) VALUES (1001364, 370, '경기도 김포시 대곶면 거물대리 252', '1998', '행정구역변경', ROUND(0.546410696949014, 2), 37.6691624, 126.5973404, '100000', sysdate);</v>
      </c>
    </row>
    <row r="1366" spans="1:11" ht="16.5" x14ac:dyDescent="0.3">
      <c r="A1366" s="16">
        <v>1001365</v>
      </c>
      <c r="B1366" s="16">
        <v>370</v>
      </c>
      <c r="C1366" s="3" t="s">
        <v>170</v>
      </c>
      <c r="D1366" s="4" t="s">
        <v>790</v>
      </c>
      <c r="E1366" s="17">
        <v>1998</v>
      </c>
      <c r="F1366" s="4" t="s">
        <v>1142</v>
      </c>
      <c r="G1366" s="18">
        <v>14.2379442413006</v>
      </c>
      <c r="H1366" s="17">
        <v>37.674530300000001</v>
      </c>
      <c r="I1366" s="17">
        <v>126.7561532</v>
      </c>
      <c r="K1366" s="1" t="str">
        <f t="shared" si="21"/>
        <v>INSERT INTO TB_ABSTRCT_ADDR(SN, SUFRER_NO, ABSTRCT_ADDR, DCLR_YR, DCLR_RESN, GAP_DSTNC, LAT, LOT, RGTR_NO, REG_YMD) VALUES (1001365, 370, '경기도 고양시 일산구 주엽동 14', '1998', '전입', ROUND(14.2379442413006, 2), 37.6745303, 126.7561532, '100000', sysdate);</v>
      </c>
    </row>
    <row r="1367" spans="1:11" ht="16.5" x14ac:dyDescent="0.3">
      <c r="A1367" s="16">
        <v>1001366</v>
      </c>
      <c r="B1367" s="16">
        <v>370</v>
      </c>
      <c r="C1367" s="3" t="s">
        <v>170</v>
      </c>
      <c r="D1367" s="4" t="s">
        <v>783</v>
      </c>
      <c r="E1367" s="17">
        <v>1999</v>
      </c>
      <c r="F1367" s="4" t="s">
        <v>1142</v>
      </c>
      <c r="G1367" s="20">
        <v>0.54641069694901401</v>
      </c>
      <c r="H1367" s="17">
        <v>37.669162399999998</v>
      </c>
      <c r="I1367" s="17">
        <v>126.59734039999999</v>
      </c>
      <c r="K1367" s="1" t="str">
        <f t="shared" si="21"/>
        <v>INSERT INTO TB_ABSTRCT_ADDR(SN, SUFRER_NO, ABSTRCT_ADDR, DCLR_YR, DCLR_RESN, GAP_DSTNC, LAT, LOT, RGTR_NO, REG_YMD) VALUES (1001366, 370, '경기도 김포시 대곶면 거물대리 252', '1999', '전입', ROUND(0.546410696949014, 2), 37.6691624, 126.5973404, '100000', sysdate);</v>
      </c>
    </row>
    <row r="1368" spans="1:11" ht="16.5" x14ac:dyDescent="0.3">
      <c r="A1368" s="16">
        <v>1001367</v>
      </c>
      <c r="B1368" s="16">
        <v>370</v>
      </c>
      <c r="C1368" s="3" t="s">
        <v>170</v>
      </c>
      <c r="D1368" s="4" t="s">
        <v>791</v>
      </c>
      <c r="E1368" s="17">
        <v>2000</v>
      </c>
      <c r="F1368" s="4" t="s">
        <v>1142</v>
      </c>
      <c r="G1368" s="18">
        <v>15.016598642135101</v>
      </c>
      <c r="H1368" s="17">
        <v>37.657218</v>
      </c>
      <c r="I1368" s="17">
        <v>126.7652025</v>
      </c>
      <c r="K1368" s="1" t="str">
        <f t="shared" si="21"/>
        <v>INSERT INTO TB_ABSTRCT_ADDR(SN, SUFRER_NO, ABSTRCT_ADDR, DCLR_YR, DCLR_RESN, GAP_DSTNC, LAT, LOT, RGTR_NO, REG_YMD) VALUES (1001367, 370, '경기도 고양시 일산구 장항동 710-2', '2000', '전입', ROUND(15.0165986421351, 2), 37.657218, 126.7652025, '100000', sysdate);</v>
      </c>
    </row>
    <row r="1369" spans="1:11" ht="16.5" x14ac:dyDescent="0.3">
      <c r="A1369" s="16">
        <v>1001368</v>
      </c>
      <c r="B1369" s="16">
        <v>370</v>
      </c>
      <c r="C1369" s="3" t="s">
        <v>170</v>
      </c>
      <c r="D1369" s="4" t="s">
        <v>792</v>
      </c>
      <c r="E1369" s="17">
        <v>2000</v>
      </c>
      <c r="F1369" s="4" t="s">
        <v>1142</v>
      </c>
      <c r="G1369" s="18">
        <v>15.016598642135101</v>
      </c>
      <c r="H1369" s="17">
        <v>37.657218</v>
      </c>
      <c r="I1369" s="17">
        <v>126.7652025</v>
      </c>
      <c r="K1369" s="1" t="str">
        <f t="shared" si="21"/>
        <v>INSERT INTO TB_ABSTRCT_ADDR(SN, SUFRER_NO, ABSTRCT_ADDR, DCLR_YR, DCLR_RESN, GAP_DSTNC, LAT, LOT, RGTR_NO, REG_YMD) VALUES (1001368, 370, '경기도 고양시 일산구 장항동 693-8', '2000', '전입', ROUND(15.0165986421351, 2), 37.657218, 126.7652025, '100000', sysdate);</v>
      </c>
    </row>
    <row r="1370" spans="1:11" ht="16.5" x14ac:dyDescent="0.3">
      <c r="A1370" s="16">
        <v>1001369</v>
      </c>
      <c r="B1370" s="16">
        <v>370</v>
      </c>
      <c r="C1370" s="3" t="s">
        <v>170</v>
      </c>
      <c r="D1370" s="4" t="s">
        <v>793</v>
      </c>
      <c r="E1370" s="17">
        <v>2000</v>
      </c>
      <c r="F1370" s="4" t="s">
        <v>1142</v>
      </c>
      <c r="G1370" s="18">
        <v>15.016598642135101</v>
      </c>
      <c r="H1370" s="17">
        <v>37.657218</v>
      </c>
      <c r="I1370" s="17">
        <v>126.7652025</v>
      </c>
      <c r="K1370" s="1" t="str">
        <f t="shared" si="21"/>
        <v>INSERT INTO TB_ABSTRCT_ADDR(SN, SUFRER_NO, ABSTRCT_ADDR, DCLR_YR, DCLR_RESN, GAP_DSTNC, LAT, LOT, RGTR_NO, REG_YMD) VALUES (1001369, 370, '경기도 고양시 일산구 장항동 701', '2000', '전입', ROUND(15.0165986421351, 2), 37.657218, 126.7652025, '100000', sysdate);</v>
      </c>
    </row>
    <row r="1371" spans="1:11" ht="16.5" x14ac:dyDescent="0.3">
      <c r="A1371" s="16">
        <v>1001370</v>
      </c>
      <c r="B1371" s="16">
        <v>370</v>
      </c>
      <c r="C1371" s="3" t="s">
        <v>170</v>
      </c>
      <c r="D1371" s="4" t="s">
        <v>794</v>
      </c>
      <c r="E1371" s="17">
        <v>2002</v>
      </c>
      <c r="F1371" s="4" t="s">
        <v>1142</v>
      </c>
      <c r="G1371" s="18">
        <v>15.016598642135101</v>
      </c>
      <c r="H1371" s="17">
        <v>37.657218</v>
      </c>
      <c r="I1371" s="17">
        <v>126.7652025</v>
      </c>
      <c r="K1371" s="1" t="str">
        <f t="shared" si="21"/>
        <v>INSERT INTO TB_ABSTRCT_ADDR(SN, SUFRER_NO, ABSTRCT_ADDR, DCLR_YR, DCLR_RESN, GAP_DSTNC, LAT, LOT, RGTR_NO, REG_YMD) VALUES (1001370, 370, '경기도 고양시 일산구 장항동 696', '2002', '전입', ROUND(15.0165986421351, 2), 37.657218, 126.7652025, '100000', sysdate);</v>
      </c>
    </row>
    <row r="1372" spans="1:11" ht="16.5" x14ac:dyDescent="0.3">
      <c r="A1372" s="16">
        <v>1001371</v>
      </c>
      <c r="B1372" s="16">
        <v>370</v>
      </c>
      <c r="C1372" s="3" t="s">
        <v>170</v>
      </c>
      <c r="D1372" s="4" t="s">
        <v>795</v>
      </c>
      <c r="E1372" s="17">
        <v>2005</v>
      </c>
      <c r="F1372" s="4" t="s">
        <v>1144</v>
      </c>
      <c r="G1372" s="18">
        <v>15.016598642135101</v>
      </c>
      <c r="H1372" s="17">
        <v>37.657218</v>
      </c>
      <c r="I1372" s="17">
        <v>126.7652025</v>
      </c>
      <c r="K1372" s="1" t="str">
        <f t="shared" si="21"/>
        <v>INSERT INTO TB_ABSTRCT_ADDR(SN, SUFRER_NO, ABSTRCT_ADDR, DCLR_YR, DCLR_RESN, GAP_DSTNC, LAT, LOT, RGTR_NO, REG_YMD) VALUES (1001371, 370, '경기도 고양시 일산동구 장항동 696', '2005', '행정구역변경', ROUND(15.0165986421351, 2), 37.657218, 126.7652025, '100000', sysdate);</v>
      </c>
    </row>
    <row r="1373" spans="1:11" ht="16.5" x14ac:dyDescent="0.3">
      <c r="A1373" s="16">
        <v>1001372</v>
      </c>
      <c r="B1373" s="16">
        <v>370</v>
      </c>
      <c r="C1373" s="3" t="s">
        <v>170</v>
      </c>
      <c r="D1373" s="4" t="s">
        <v>796</v>
      </c>
      <c r="E1373" s="17">
        <v>2010</v>
      </c>
      <c r="F1373" s="6" t="s">
        <v>1169</v>
      </c>
      <c r="G1373" s="18">
        <v>15.471388688654901</v>
      </c>
      <c r="H1373" s="17">
        <v>37.667734799999998</v>
      </c>
      <c r="I1373" s="17">
        <v>126.770571</v>
      </c>
      <c r="K1373" s="1" t="str">
        <f t="shared" si="21"/>
        <v>INSERT INTO TB_ABSTRCT_ADDR(SN, SUFRER_NO, ABSTRCT_ADDR, DCLR_YR, DCLR_RESN, GAP_DSTNC, LAT, LOT, RGTR_NO, REG_YMD) VALUES (1001372, 370, '경기도 고양시 일산동구 정발산동 696', '2010', '구획정리완료', ROUND(15.4713886886549, 2), 37.6677348, 126.770571, '100000', sysdate);</v>
      </c>
    </row>
    <row r="1374" spans="1:11" ht="16.5" x14ac:dyDescent="0.3">
      <c r="A1374" s="16">
        <v>1001373</v>
      </c>
      <c r="B1374" s="16">
        <v>370</v>
      </c>
      <c r="C1374" s="3" t="s">
        <v>170</v>
      </c>
      <c r="D1374" s="4" t="s">
        <v>784</v>
      </c>
      <c r="E1374" s="17">
        <v>2010</v>
      </c>
      <c r="F1374" s="4" t="s">
        <v>1142</v>
      </c>
      <c r="G1374" s="20">
        <v>0.52140721486334596</v>
      </c>
      <c r="H1374" s="17">
        <v>37.669005599999998</v>
      </c>
      <c r="I1374" s="17">
        <v>126.5970374</v>
      </c>
      <c r="K1374" s="1" t="str">
        <f t="shared" si="21"/>
        <v>INSERT INTO TB_ABSTRCT_ADDR(SN, SUFRER_NO, ABSTRCT_ADDR, DCLR_YR, DCLR_RESN, GAP_DSTNC, LAT, LOT, RGTR_NO, REG_YMD) VALUES (1001373, 370, '경기도 김포시 대곶면 거물대리 254', '2010', '전입', ROUND(0.521407214863346, 2), 37.6690056, 126.5970374, '100000', sysdate);</v>
      </c>
    </row>
    <row r="1375" spans="1:11" ht="16.5" x14ac:dyDescent="0.3">
      <c r="A1375" s="16">
        <v>1001374</v>
      </c>
      <c r="B1375" s="16">
        <v>370</v>
      </c>
      <c r="C1375" s="3" t="s">
        <v>170</v>
      </c>
      <c r="D1375" s="4" t="s">
        <v>785</v>
      </c>
      <c r="E1375" s="17">
        <v>2011</v>
      </c>
      <c r="F1375" s="4" t="s">
        <v>1146</v>
      </c>
      <c r="G1375" s="20">
        <v>0.52632289618955497</v>
      </c>
      <c r="H1375" s="17">
        <v>37.669007700000002</v>
      </c>
      <c r="I1375" s="17">
        <v>126.59720729999999</v>
      </c>
      <c r="K1375" s="1" t="str">
        <f t="shared" si="21"/>
        <v>INSERT INTO TB_ABSTRCT_ADDR(SN, SUFRER_NO, ABSTRCT_ADDR, DCLR_YR, DCLR_RESN, GAP_DSTNC, LAT, LOT, RGTR_NO, REG_YMD) VALUES (1001374, 370, '경기도 김포시 대곶면 율마로 197', '2011', '도로명주소', ROUND(0.526322896189555, 2), 37.6690077, 126.5972073, '100000', sysdate);</v>
      </c>
    </row>
    <row r="1376" spans="1:11" ht="16.5" x14ac:dyDescent="0.3">
      <c r="A1376" s="16">
        <v>1001375</v>
      </c>
      <c r="B1376" s="16">
        <v>370</v>
      </c>
      <c r="C1376" s="3" t="s">
        <v>170</v>
      </c>
      <c r="D1376" s="4" t="s">
        <v>797</v>
      </c>
      <c r="E1376" s="17">
        <v>2019</v>
      </c>
      <c r="F1376" s="4" t="s">
        <v>1142</v>
      </c>
      <c r="G1376" s="20">
        <v>0.52632289618955497</v>
      </c>
      <c r="H1376" s="17">
        <v>37.669007700000002</v>
      </c>
      <c r="I1376" s="17">
        <v>126.59720729999999</v>
      </c>
      <c r="K1376" s="1" t="str">
        <f t="shared" si="21"/>
        <v>INSERT INTO TB_ABSTRCT_ADDR(SN, SUFRER_NO, ABSTRCT_ADDR, DCLR_YR, DCLR_RESN, GAP_DSTNC, LAT, LOT, RGTR_NO, REG_YMD) VALUES (1001375, 370, '경기도 김포시 대곶면 율마로 197', '2019', '전입', ROUND(0.526322896189555, 2), 37.6690077, 126.5972073, '100000', sysdate);</v>
      </c>
    </row>
    <row r="1377" spans="1:11" ht="16.5" x14ac:dyDescent="0.3">
      <c r="A1377" s="16">
        <v>1001376</v>
      </c>
      <c r="B1377" s="16">
        <v>371</v>
      </c>
      <c r="C1377" s="3" t="s">
        <v>171</v>
      </c>
      <c r="D1377" s="4" t="s">
        <v>781</v>
      </c>
      <c r="E1377" s="17">
        <v>1991</v>
      </c>
      <c r="F1377" s="4" t="s">
        <v>1149</v>
      </c>
      <c r="G1377" s="20">
        <v>0.54641069694901401</v>
      </c>
      <c r="H1377" s="17">
        <v>37.669162399999998</v>
      </c>
      <c r="I1377" s="17">
        <v>126.59734039999999</v>
      </c>
      <c r="K1377" s="1" t="str">
        <f t="shared" si="21"/>
        <v>INSERT INTO TB_ABSTRCT_ADDR(SN, SUFRER_NO, ABSTRCT_ADDR, DCLR_YR, DCLR_RESN, GAP_DSTNC, LAT, LOT, RGTR_NO, REG_YMD) VALUES (1001376, 371, '경기도 김포군 대곳면 거물대리 252', '1991', '출생등록', ROUND(0.546410696949014, 2), 37.6691624, 126.5973404, '100000', sysdate);</v>
      </c>
    </row>
    <row r="1378" spans="1:11" ht="16.5" x14ac:dyDescent="0.3">
      <c r="A1378" s="16">
        <v>1001377</v>
      </c>
      <c r="B1378" s="16">
        <v>371</v>
      </c>
      <c r="C1378" s="3" t="s">
        <v>171</v>
      </c>
      <c r="D1378" s="4" t="s">
        <v>782</v>
      </c>
      <c r="E1378" s="17">
        <v>1996</v>
      </c>
      <c r="F1378" s="4" t="s">
        <v>1143</v>
      </c>
      <c r="G1378" s="20">
        <v>0.54641069694901401</v>
      </c>
      <c r="H1378" s="17">
        <v>37.669162399999998</v>
      </c>
      <c r="I1378" s="17">
        <v>126.59734039999999</v>
      </c>
      <c r="K1378" s="1" t="str">
        <f t="shared" si="21"/>
        <v>INSERT INTO TB_ABSTRCT_ADDR(SN, SUFRER_NO, ABSTRCT_ADDR, DCLR_YR, DCLR_RESN, GAP_DSTNC, LAT, LOT, RGTR_NO, REG_YMD) VALUES (1001377, 371, '경기도 김포군 대곶면 거물대리 252', '1996', '명칭변경', ROUND(0.546410696949014, 2), 37.6691624, 126.5973404, '100000', sysdate);</v>
      </c>
    </row>
    <row r="1379" spans="1:11" ht="16.5" x14ac:dyDescent="0.3">
      <c r="A1379" s="16">
        <v>1001378</v>
      </c>
      <c r="B1379" s="16">
        <v>371</v>
      </c>
      <c r="C1379" s="3" t="s">
        <v>171</v>
      </c>
      <c r="D1379" s="4" t="s">
        <v>783</v>
      </c>
      <c r="E1379" s="17">
        <v>1998</v>
      </c>
      <c r="F1379" s="4" t="s">
        <v>1144</v>
      </c>
      <c r="G1379" s="20">
        <v>0.54641069694901401</v>
      </c>
      <c r="H1379" s="17">
        <v>37.669162399999998</v>
      </c>
      <c r="I1379" s="17">
        <v>126.59734039999999</v>
      </c>
      <c r="K1379" s="1" t="str">
        <f t="shared" si="21"/>
        <v>INSERT INTO TB_ABSTRCT_ADDR(SN, SUFRER_NO, ABSTRCT_ADDR, DCLR_YR, DCLR_RESN, GAP_DSTNC, LAT, LOT, RGTR_NO, REG_YMD) VALUES (1001378, 371, '경기도 김포시 대곶면 거물대리 252', '1998', '행정구역변경', ROUND(0.546410696949014, 2), 37.6691624, 126.5973404, '100000', sysdate);</v>
      </c>
    </row>
    <row r="1380" spans="1:11" ht="16.5" x14ac:dyDescent="0.3">
      <c r="A1380" s="16">
        <v>1001379</v>
      </c>
      <c r="B1380" s="16">
        <v>371</v>
      </c>
      <c r="C1380" s="3" t="s">
        <v>171</v>
      </c>
      <c r="D1380" s="4" t="s">
        <v>790</v>
      </c>
      <c r="E1380" s="17">
        <v>1998</v>
      </c>
      <c r="F1380" s="4" t="s">
        <v>1142</v>
      </c>
      <c r="G1380" s="18">
        <v>14.2379442413006</v>
      </c>
      <c r="H1380" s="17">
        <v>37.674530300000001</v>
      </c>
      <c r="I1380" s="17">
        <v>126.7561532</v>
      </c>
      <c r="K1380" s="1" t="str">
        <f t="shared" si="21"/>
        <v>INSERT INTO TB_ABSTRCT_ADDR(SN, SUFRER_NO, ABSTRCT_ADDR, DCLR_YR, DCLR_RESN, GAP_DSTNC, LAT, LOT, RGTR_NO, REG_YMD) VALUES (1001379, 371, '경기도 고양시 일산구 주엽동 14', '1998', '전입', ROUND(14.2379442413006, 2), 37.6745303, 126.7561532, '100000', sysdate);</v>
      </c>
    </row>
    <row r="1381" spans="1:11" ht="16.5" x14ac:dyDescent="0.3">
      <c r="A1381" s="16">
        <v>1001380</v>
      </c>
      <c r="B1381" s="16">
        <v>371</v>
      </c>
      <c r="C1381" s="3" t="s">
        <v>171</v>
      </c>
      <c r="D1381" s="4" t="s">
        <v>783</v>
      </c>
      <c r="E1381" s="17">
        <v>1999</v>
      </c>
      <c r="F1381" s="4" t="s">
        <v>1142</v>
      </c>
      <c r="G1381" s="20">
        <v>0.54641069694901401</v>
      </c>
      <c r="H1381" s="17">
        <v>37.669162399999998</v>
      </c>
      <c r="I1381" s="17">
        <v>126.59734039999999</v>
      </c>
      <c r="K1381" s="1" t="str">
        <f t="shared" si="21"/>
        <v>INSERT INTO TB_ABSTRCT_ADDR(SN, SUFRER_NO, ABSTRCT_ADDR, DCLR_YR, DCLR_RESN, GAP_DSTNC, LAT, LOT, RGTR_NO, REG_YMD) VALUES (1001380, 371, '경기도 김포시 대곶면 거물대리 252', '1999', '전입', ROUND(0.546410696949014, 2), 37.6691624, 126.5973404, '100000', sysdate);</v>
      </c>
    </row>
    <row r="1382" spans="1:11" ht="16.5" x14ac:dyDescent="0.3">
      <c r="A1382" s="16">
        <v>1001381</v>
      </c>
      <c r="B1382" s="16">
        <v>371</v>
      </c>
      <c r="C1382" s="3" t="s">
        <v>171</v>
      </c>
      <c r="D1382" s="4" t="s">
        <v>791</v>
      </c>
      <c r="E1382" s="17">
        <v>2000</v>
      </c>
      <c r="F1382" s="4" t="s">
        <v>1142</v>
      </c>
      <c r="G1382" s="18">
        <v>15.016598642135101</v>
      </c>
      <c r="H1382" s="17">
        <v>37.657218</v>
      </c>
      <c r="I1382" s="17">
        <v>126.7652025</v>
      </c>
      <c r="K1382" s="1" t="str">
        <f t="shared" si="21"/>
        <v>INSERT INTO TB_ABSTRCT_ADDR(SN, SUFRER_NO, ABSTRCT_ADDR, DCLR_YR, DCLR_RESN, GAP_DSTNC, LAT, LOT, RGTR_NO, REG_YMD) VALUES (1001381, 371, '경기도 고양시 일산구 장항동 710-2', '2000', '전입', ROUND(15.0165986421351, 2), 37.657218, 126.7652025, '100000', sysdate);</v>
      </c>
    </row>
    <row r="1383" spans="1:11" ht="16.5" x14ac:dyDescent="0.3">
      <c r="A1383" s="16">
        <v>1001382</v>
      </c>
      <c r="B1383" s="16">
        <v>371</v>
      </c>
      <c r="C1383" s="3" t="s">
        <v>171</v>
      </c>
      <c r="D1383" s="4" t="s">
        <v>792</v>
      </c>
      <c r="E1383" s="17">
        <v>2000</v>
      </c>
      <c r="F1383" s="4" t="s">
        <v>1142</v>
      </c>
      <c r="G1383" s="18">
        <v>15.016598642135101</v>
      </c>
      <c r="H1383" s="17">
        <v>37.657218</v>
      </c>
      <c r="I1383" s="17">
        <v>126.7652025</v>
      </c>
      <c r="K1383" s="1" t="str">
        <f t="shared" si="21"/>
        <v>INSERT INTO TB_ABSTRCT_ADDR(SN, SUFRER_NO, ABSTRCT_ADDR, DCLR_YR, DCLR_RESN, GAP_DSTNC, LAT, LOT, RGTR_NO, REG_YMD) VALUES (1001382, 371, '경기도 고양시 일산구 장항동 693-8', '2000', '전입', ROUND(15.0165986421351, 2), 37.657218, 126.7652025, '100000', sysdate);</v>
      </c>
    </row>
    <row r="1384" spans="1:11" ht="16.5" x14ac:dyDescent="0.3">
      <c r="A1384" s="16">
        <v>1001383</v>
      </c>
      <c r="B1384" s="16">
        <v>371</v>
      </c>
      <c r="C1384" s="3" t="s">
        <v>171</v>
      </c>
      <c r="D1384" s="4" t="s">
        <v>793</v>
      </c>
      <c r="E1384" s="17">
        <v>2000</v>
      </c>
      <c r="F1384" s="4" t="s">
        <v>1142</v>
      </c>
      <c r="G1384" s="18">
        <v>15.016598642135101</v>
      </c>
      <c r="H1384" s="17">
        <v>37.657218</v>
      </c>
      <c r="I1384" s="17">
        <v>126.7652025</v>
      </c>
      <c r="K1384" s="1" t="str">
        <f t="shared" si="21"/>
        <v>INSERT INTO TB_ABSTRCT_ADDR(SN, SUFRER_NO, ABSTRCT_ADDR, DCLR_YR, DCLR_RESN, GAP_DSTNC, LAT, LOT, RGTR_NO, REG_YMD) VALUES (1001383, 371, '경기도 고양시 일산구 장항동 701', '2000', '전입', ROUND(15.0165986421351, 2), 37.657218, 126.7652025, '100000', sysdate);</v>
      </c>
    </row>
    <row r="1385" spans="1:11" ht="16.5" x14ac:dyDescent="0.3">
      <c r="A1385" s="16">
        <v>1001384</v>
      </c>
      <c r="B1385" s="16">
        <v>371</v>
      </c>
      <c r="C1385" s="3" t="s">
        <v>171</v>
      </c>
      <c r="D1385" s="4" t="s">
        <v>794</v>
      </c>
      <c r="E1385" s="17">
        <v>2002</v>
      </c>
      <c r="F1385" s="4" t="s">
        <v>1142</v>
      </c>
      <c r="G1385" s="18">
        <v>15.016598642135101</v>
      </c>
      <c r="H1385" s="17">
        <v>37.657218</v>
      </c>
      <c r="I1385" s="17">
        <v>126.7652025</v>
      </c>
      <c r="K1385" s="1" t="str">
        <f t="shared" si="21"/>
        <v>INSERT INTO TB_ABSTRCT_ADDR(SN, SUFRER_NO, ABSTRCT_ADDR, DCLR_YR, DCLR_RESN, GAP_DSTNC, LAT, LOT, RGTR_NO, REG_YMD) VALUES (1001384, 371, '경기도 고양시 일산구 장항동 696', '2002', '전입', ROUND(15.0165986421351, 2), 37.657218, 126.7652025, '100000', sysdate);</v>
      </c>
    </row>
    <row r="1386" spans="1:11" ht="16.5" x14ac:dyDescent="0.3">
      <c r="A1386" s="16">
        <v>1001385</v>
      </c>
      <c r="B1386" s="16">
        <v>371</v>
      </c>
      <c r="C1386" s="3" t="s">
        <v>171</v>
      </c>
      <c r="D1386" s="4" t="s">
        <v>795</v>
      </c>
      <c r="E1386" s="17">
        <v>2005</v>
      </c>
      <c r="F1386" s="4" t="s">
        <v>1144</v>
      </c>
      <c r="G1386" s="18">
        <v>15.016598642135101</v>
      </c>
      <c r="H1386" s="17">
        <v>37.657218</v>
      </c>
      <c r="I1386" s="17">
        <v>126.7652025</v>
      </c>
      <c r="K1386" s="1" t="str">
        <f t="shared" si="21"/>
        <v>INSERT INTO TB_ABSTRCT_ADDR(SN, SUFRER_NO, ABSTRCT_ADDR, DCLR_YR, DCLR_RESN, GAP_DSTNC, LAT, LOT, RGTR_NO, REG_YMD) VALUES (1001385, 371, '경기도 고양시 일산동구 장항동 696', '2005', '행정구역변경', ROUND(15.0165986421351, 2), 37.657218, 126.7652025, '100000', sysdate);</v>
      </c>
    </row>
    <row r="1387" spans="1:11" ht="16.5" x14ac:dyDescent="0.3">
      <c r="A1387" s="16">
        <v>1001386</v>
      </c>
      <c r="B1387" s="16">
        <v>371</v>
      </c>
      <c r="C1387" s="3" t="s">
        <v>171</v>
      </c>
      <c r="D1387" s="4" t="s">
        <v>796</v>
      </c>
      <c r="E1387" s="17">
        <v>2010</v>
      </c>
      <c r="F1387" s="4" t="s">
        <v>1169</v>
      </c>
      <c r="G1387" s="18">
        <v>15.471388688654901</v>
      </c>
      <c r="H1387" s="17">
        <v>37.667734799999998</v>
      </c>
      <c r="I1387" s="17">
        <v>126.770571</v>
      </c>
      <c r="K1387" s="1" t="str">
        <f t="shared" si="21"/>
        <v>INSERT INTO TB_ABSTRCT_ADDR(SN, SUFRER_NO, ABSTRCT_ADDR, DCLR_YR, DCLR_RESN, GAP_DSTNC, LAT, LOT, RGTR_NO, REG_YMD) VALUES (1001386, 371, '경기도 고양시 일산동구 정발산동 696', '2010', '구획정리완료', ROUND(15.4713886886549, 2), 37.6677348, 126.770571, '100000', sysdate);</v>
      </c>
    </row>
    <row r="1388" spans="1:11" ht="16.5" x14ac:dyDescent="0.3">
      <c r="A1388" s="16">
        <v>1001387</v>
      </c>
      <c r="B1388" s="16">
        <v>371</v>
      </c>
      <c r="C1388" s="3" t="s">
        <v>171</v>
      </c>
      <c r="D1388" s="4" t="s">
        <v>784</v>
      </c>
      <c r="E1388" s="17">
        <v>2010</v>
      </c>
      <c r="F1388" s="4" t="s">
        <v>1142</v>
      </c>
      <c r="G1388" s="20">
        <v>0.52140721486334596</v>
      </c>
      <c r="H1388" s="17">
        <v>37.669005599999998</v>
      </c>
      <c r="I1388" s="17">
        <v>126.5970374</v>
      </c>
      <c r="K1388" s="1" t="str">
        <f t="shared" si="21"/>
        <v>INSERT INTO TB_ABSTRCT_ADDR(SN, SUFRER_NO, ABSTRCT_ADDR, DCLR_YR, DCLR_RESN, GAP_DSTNC, LAT, LOT, RGTR_NO, REG_YMD) VALUES (1001387, 371, '경기도 김포시 대곶면 거물대리 254', '2010', '전입', ROUND(0.521407214863346, 2), 37.6690056, 126.5970374, '100000', sysdate);</v>
      </c>
    </row>
    <row r="1389" spans="1:11" ht="16.5" x14ac:dyDescent="0.3">
      <c r="A1389" s="16">
        <v>1001388</v>
      </c>
      <c r="B1389" s="16">
        <v>371</v>
      </c>
      <c r="C1389" s="3" t="s">
        <v>171</v>
      </c>
      <c r="D1389" s="4" t="s">
        <v>785</v>
      </c>
      <c r="E1389" s="17">
        <v>2011</v>
      </c>
      <c r="F1389" s="4" t="s">
        <v>1146</v>
      </c>
      <c r="G1389" s="20">
        <v>0.52632289618955497</v>
      </c>
      <c r="H1389" s="17">
        <v>37.669007700000002</v>
      </c>
      <c r="I1389" s="17">
        <v>126.59720729999999</v>
      </c>
      <c r="K1389" s="1" t="str">
        <f t="shared" si="21"/>
        <v>INSERT INTO TB_ABSTRCT_ADDR(SN, SUFRER_NO, ABSTRCT_ADDR, DCLR_YR, DCLR_RESN, GAP_DSTNC, LAT, LOT, RGTR_NO, REG_YMD) VALUES (1001388, 371, '경기도 김포시 대곶면 율마로 197', '2011', '도로명주소', ROUND(0.526322896189555, 2), 37.6690077, 126.5972073, '100000', sysdate);</v>
      </c>
    </row>
    <row r="1390" spans="1:11" ht="16.5" x14ac:dyDescent="0.3">
      <c r="A1390" s="16">
        <v>1001389</v>
      </c>
      <c r="B1390" s="16">
        <v>371</v>
      </c>
      <c r="C1390" s="3" t="s">
        <v>171</v>
      </c>
      <c r="D1390" s="4" t="s">
        <v>785</v>
      </c>
      <c r="E1390" s="17">
        <v>2015</v>
      </c>
      <c r="F1390" s="4" t="s">
        <v>1147</v>
      </c>
      <c r="G1390" s="20">
        <v>0.52632289618955497</v>
      </c>
      <c r="H1390" s="17">
        <v>37.669007700000002</v>
      </c>
      <c r="I1390" s="17">
        <v>126.59720729999999</v>
      </c>
      <c r="K1390" s="1" t="str">
        <f t="shared" si="21"/>
        <v>INSERT INTO TB_ABSTRCT_ADDR(SN, SUFRER_NO, ABSTRCT_ADDR, DCLR_YR, DCLR_RESN, GAP_DSTNC, LAT, LOT, RGTR_NO, REG_YMD) VALUES (1001389, 371, '경기도 김포시 대곶면 율마로 197', '2015', '세대분가', ROUND(0.526322896189555, 2), 37.6690077, 126.5972073, '100000', sysdate);</v>
      </c>
    </row>
    <row r="1391" spans="1:11" ht="16.5" x14ac:dyDescent="0.3">
      <c r="A1391" s="16">
        <v>1001390</v>
      </c>
      <c r="B1391" s="16">
        <v>371</v>
      </c>
      <c r="C1391" s="3" t="s">
        <v>171</v>
      </c>
      <c r="D1391" s="4" t="s">
        <v>798</v>
      </c>
      <c r="E1391" s="17">
        <v>2018</v>
      </c>
      <c r="F1391" s="4" t="s">
        <v>1142</v>
      </c>
      <c r="G1391" s="18">
        <v>3.6766722888824201</v>
      </c>
      <c r="H1391" s="17">
        <v>37.641606400000001</v>
      </c>
      <c r="I1391" s="17">
        <v>126.6253466</v>
      </c>
      <c r="K1391" s="1" t="str">
        <f t="shared" si="21"/>
        <v>INSERT INTO TB_ABSTRCT_ADDR(SN, SUFRER_NO, ABSTRCT_ADDR, DCLR_YR, DCLR_RESN, GAP_DSTNC, LAT, LOT, RGTR_NO, REG_YMD) VALUES (1001390, 371, '경기도 김포시 김포한강10로134번길 77', '2018', '전입', ROUND(3.67667228888242, 2), 37.6416064, 126.6253466, '100000', sysdate);</v>
      </c>
    </row>
    <row r="1392" spans="1:11" ht="16.5" x14ac:dyDescent="0.3">
      <c r="A1392" s="16">
        <v>1001391</v>
      </c>
      <c r="B1392" s="16">
        <v>372</v>
      </c>
      <c r="C1392" s="3" t="s">
        <v>172</v>
      </c>
      <c r="D1392" s="4" t="s">
        <v>781</v>
      </c>
      <c r="E1392" s="17">
        <v>1995</v>
      </c>
      <c r="F1392" s="4" t="s">
        <v>1149</v>
      </c>
      <c r="G1392" s="20">
        <v>0.54641069694901401</v>
      </c>
      <c r="H1392" s="17">
        <v>37.669162399999998</v>
      </c>
      <c r="I1392" s="17">
        <v>126.59734039999999</v>
      </c>
      <c r="K1392" s="1" t="str">
        <f t="shared" si="21"/>
        <v>INSERT INTO TB_ABSTRCT_ADDR(SN, SUFRER_NO, ABSTRCT_ADDR, DCLR_YR, DCLR_RESN, GAP_DSTNC, LAT, LOT, RGTR_NO, REG_YMD) VALUES (1001391, 372, '경기도 김포군 대곳면 거물대리 252', '1995', '출생등록', ROUND(0.546410696949014, 2), 37.6691624, 126.5973404, '100000', sysdate);</v>
      </c>
    </row>
    <row r="1393" spans="1:11" ht="16.5" x14ac:dyDescent="0.3">
      <c r="A1393" s="16">
        <v>1001392</v>
      </c>
      <c r="B1393" s="16">
        <v>372</v>
      </c>
      <c r="C1393" s="3" t="s">
        <v>172</v>
      </c>
      <c r="D1393" s="4" t="s">
        <v>782</v>
      </c>
      <c r="E1393" s="17">
        <v>1996</v>
      </c>
      <c r="F1393" s="4" t="s">
        <v>1143</v>
      </c>
      <c r="G1393" s="20">
        <v>0.54641069694901401</v>
      </c>
      <c r="H1393" s="17">
        <v>37.669162399999998</v>
      </c>
      <c r="I1393" s="17">
        <v>126.59734039999999</v>
      </c>
      <c r="K1393" s="1" t="str">
        <f t="shared" si="21"/>
        <v>INSERT INTO TB_ABSTRCT_ADDR(SN, SUFRER_NO, ABSTRCT_ADDR, DCLR_YR, DCLR_RESN, GAP_DSTNC, LAT, LOT, RGTR_NO, REG_YMD) VALUES (1001392, 372, '경기도 김포군 대곶면 거물대리 252', '1996', '명칭변경', ROUND(0.546410696949014, 2), 37.6691624, 126.5973404, '100000', sysdate);</v>
      </c>
    </row>
    <row r="1394" spans="1:11" ht="16.5" x14ac:dyDescent="0.3">
      <c r="A1394" s="16">
        <v>1001393</v>
      </c>
      <c r="B1394" s="16">
        <v>372</v>
      </c>
      <c r="C1394" s="3" t="s">
        <v>172</v>
      </c>
      <c r="D1394" s="4" t="s">
        <v>783</v>
      </c>
      <c r="E1394" s="17">
        <v>1998</v>
      </c>
      <c r="F1394" s="4" t="s">
        <v>1144</v>
      </c>
      <c r="G1394" s="20">
        <v>0.54641069694901401</v>
      </c>
      <c r="H1394" s="17">
        <v>37.669162399999998</v>
      </c>
      <c r="I1394" s="17">
        <v>126.59734039999999</v>
      </c>
      <c r="K1394" s="1" t="str">
        <f t="shared" si="21"/>
        <v>INSERT INTO TB_ABSTRCT_ADDR(SN, SUFRER_NO, ABSTRCT_ADDR, DCLR_YR, DCLR_RESN, GAP_DSTNC, LAT, LOT, RGTR_NO, REG_YMD) VALUES (1001393, 372, '경기도 김포시 대곶면 거물대리 252', '1998', '행정구역변경', ROUND(0.546410696949014, 2), 37.6691624, 126.5973404, '100000', sysdate);</v>
      </c>
    </row>
    <row r="1395" spans="1:11" ht="16.5" x14ac:dyDescent="0.3">
      <c r="A1395" s="16">
        <v>1001394</v>
      </c>
      <c r="B1395" s="16">
        <v>372</v>
      </c>
      <c r="C1395" s="3" t="s">
        <v>172</v>
      </c>
      <c r="D1395" s="4" t="s">
        <v>790</v>
      </c>
      <c r="E1395" s="17">
        <v>1998</v>
      </c>
      <c r="F1395" s="4" t="s">
        <v>1142</v>
      </c>
      <c r="G1395" s="18">
        <v>14.2379442413006</v>
      </c>
      <c r="H1395" s="17">
        <v>37.674530300000001</v>
      </c>
      <c r="I1395" s="17">
        <v>126.7561532</v>
      </c>
      <c r="K1395" s="1" t="str">
        <f t="shared" si="21"/>
        <v>INSERT INTO TB_ABSTRCT_ADDR(SN, SUFRER_NO, ABSTRCT_ADDR, DCLR_YR, DCLR_RESN, GAP_DSTNC, LAT, LOT, RGTR_NO, REG_YMD) VALUES (1001394, 372, '경기도 고양시 일산구 주엽동 14', '1998', '전입', ROUND(14.2379442413006, 2), 37.6745303, 126.7561532, '100000', sysdate);</v>
      </c>
    </row>
    <row r="1396" spans="1:11" ht="16.5" x14ac:dyDescent="0.3">
      <c r="A1396" s="16">
        <v>1001395</v>
      </c>
      <c r="B1396" s="16">
        <v>372</v>
      </c>
      <c r="C1396" s="3" t="s">
        <v>172</v>
      </c>
      <c r="D1396" s="4" t="s">
        <v>783</v>
      </c>
      <c r="E1396" s="17">
        <v>1999</v>
      </c>
      <c r="F1396" s="4" t="s">
        <v>1142</v>
      </c>
      <c r="G1396" s="20">
        <v>0.54641069694901401</v>
      </c>
      <c r="H1396" s="17">
        <v>37.669162399999998</v>
      </c>
      <c r="I1396" s="17">
        <v>126.59734039999999</v>
      </c>
      <c r="K1396" s="1" t="str">
        <f t="shared" si="21"/>
        <v>INSERT INTO TB_ABSTRCT_ADDR(SN, SUFRER_NO, ABSTRCT_ADDR, DCLR_YR, DCLR_RESN, GAP_DSTNC, LAT, LOT, RGTR_NO, REG_YMD) VALUES (1001395, 372, '경기도 김포시 대곶면 거물대리 252', '1999', '전입', ROUND(0.546410696949014, 2), 37.6691624, 126.5973404, '100000', sysdate);</v>
      </c>
    </row>
    <row r="1397" spans="1:11" ht="16.5" x14ac:dyDescent="0.3">
      <c r="A1397" s="16">
        <v>1001396</v>
      </c>
      <c r="B1397" s="16">
        <v>372</v>
      </c>
      <c r="C1397" s="3" t="s">
        <v>172</v>
      </c>
      <c r="D1397" s="4" t="s">
        <v>791</v>
      </c>
      <c r="E1397" s="17">
        <v>2000</v>
      </c>
      <c r="F1397" s="4" t="s">
        <v>1142</v>
      </c>
      <c r="G1397" s="18">
        <v>15.016598642135101</v>
      </c>
      <c r="H1397" s="17">
        <v>37.657218</v>
      </c>
      <c r="I1397" s="17">
        <v>126.7652025</v>
      </c>
      <c r="K1397" s="1" t="str">
        <f t="shared" si="21"/>
        <v>INSERT INTO TB_ABSTRCT_ADDR(SN, SUFRER_NO, ABSTRCT_ADDR, DCLR_YR, DCLR_RESN, GAP_DSTNC, LAT, LOT, RGTR_NO, REG_YMD) VALUES (1001396, 372, '경기도 고양시 일산구 장항동 710-2', '2000', '전입', ROUND(15.0165986421351, 2), 37.657218, 126.7652025, '100000', sysdate);</v>
      </c>
    </row>
    <row r="1398" spans="1:11" ht="16.5" x14ac:dyDescent="0.3">
      <c r="A1398" s="16">
        <v>1001397</v>
      </c>
      <c r="B1398" s="16">
        <v>372</v>
      </c>
      <c r="C1398" s="3" t="s">
        <v>172</v>
      </c>
      <c r="D1398" s="4" t="s">
        <v>792</v>
      </c>
      <c r="E1398" s="17">
        <v>2000</v>
      </c>
      <c r="F1398" s="4" t="s">
        <v>1142</v>
      </c>
      <c r="G1398" s="18">
        <v>15.016598642135101</v>
      </c>
      <c r="H1398" s="17">
        <v>37.657218</v>
      </c>
      <c r="I1398" s="17">
        <v>126.7652025</v>
      </c>
      <c r="K1398" s="1" t="str">
        <f t="shared" si="21"/>
        <v>INSERT INTO TB_ABSTRCT_ADDR(SN, SUFRER_NO, ABSTRCT_ADDR, DCLR_YR, DCLR_RESN, GAP_DSTNC, LAT, LOT, RGTR_NO, REG_YMD) VALUES (1001397, 372, '경기도 고양시 일산구 장항동 693-8', '2000', '전입', ROUND(15.0165986421351, 2), 37.657218, 126.7652025, '100000', sysdate);</v>
      </c>
    </row>
    <row r="1399" spans="1:11" ht="16.5" x14ac:dyDescent="0.3">
      <c r="A1399" s="16">
        <v>1001398</v>
      </c>
      <c r="B1399" s="16">
        <v>372</v>
      </c>
      <c r="C1399" s="3" t="s">
        <v>172</v>
      </c>
      <c r="D1399" s="4" t="s">
        <v>793</v>
      </c>
      <c r="E1399" s="17">
        <v>2000</v>
      </c>
      <c r="F1399" s="4" t="s">
        <v>1142</v>
      </c>
      <c r="G1399" s="18">
        <v>15.016598642135101</v>
      </c>
      <c r="H1399" s="17">
        <v>37.657218</v>
      </c>
      <c r="I1399" s="17">
        <v>126.7652025</v>
      </c>
      <c r="K1399" s="1" t="str">
        <f t="shared" si="21"/>
        <v>INSERT INTO TB_ABSTRCT_ADDR(SN, SUFRER_NO, ABSTRCT_ADDR, DCLR_YR, DCLR_RESN, GAP_DSTNC, LAT, LOT, RGTR_NO, REG_YMD) VALUES (1001398, 372, '경기도 고양시 일산구 장항동 701', '2000', '전입', ROUND(15.0165986421351, 2), 37.657218, 126.7652025, '100000', sysdate);</v>
      </c>
    </row>
    <row r="1400" spans="1:11" ht="16.5" x14ac:dyDescent="0.3">
      <c r="A1400" s="16">
        <v>1001399</v>
      </c>
      <c r="B1400" s="16">
        <v>372</v>
      </c>
      <c r="C1400" s="3" t="s">
        <v>172</v>
      </c>
      <c r="D1400" s="4" t="s">
        <v>794</v>
      </c>
      <c r="E1400" s="17">
        <v>2002</v>
      </c>
      <c r="F1400" s="4" t="s">
        <v>1142</v>
      </c>
      <c r="G1400" s="18">
        <v>15.016598642135101</v>
      </c>
      <c r="H1400" s="17">
        <v>37.657218</v>
      </c>
      <c r="I1400" s="17">
        <v>126.7652025</v>
      </c>
      <c r="K1400" s="1" t="str">
        <f t="shared" si="21"/>
        <v>INSERT INTO TB_ABSTRCT_ADDR(SN, SUFRER_NO, ABSTRCT_ADDR, DCLR_YR, DCLR_RESN, GAP_DSTNC, LAT, LOT, RGTR_NO, REG_YMD) VALUES (1001399, 372, '경기도 고양시 일산구 장항동 696', '2002', '전입', ROUND(15.0165986421351, 2), 37.657218, 126.7652025, '100000', sysdate);</v>
      </c>
    </row>
    <row r="1401" spans="1:11" ht="16.5" x14ac:dyDescent="0.3">
      <c r="A1401" s="16">
        <v>1001400</v>
      </c>
      <c r="B1401" s="16">
        <v>372</v>
      </c>
      <c r="C1401" s="3" t="s">
        <v>172</v>
      </c>
      <c r="D1401" s="4" t="s">
        <v>795</v>
      </c>
      <c r="E1401" s="17">
        <v>2005</v>
      </c>
      <c r="F1401" s="4" t="s">
        <v>1144</v>
      </c>
      <c r="G1401" s="18">
        <v>15.016598642135101</v>
      </c>
      <c r="H1401" s="17">
        <v>37.657218</v>
      </c>
      <c r="I1401" s="17">
        <v>126.7652025</v>
      </c>
      <c r="K1401" s="1" t="str">
        <f t="shared" si="21"/>
        <v>INSERT INTO TB_ABSTRCT_ADDR(SN, SUFRER_NO, ABSTRCT_ADDR, DCLR_YR, DCLR_RESN, GAP_DSTNC, LAT, LOT, RGTR_NO, REG_YMD) VALUES (1001400, 372, '경기도 고양시 일산동구 장항동 696', '2005', '행정구역변경', ROUND(15.0165986421351, 2), 37.657218, 126.7652025, '100000', sysdate);</v>
      </c>
    </row>
    <row r="1402" spans="1:11" ht="16.5" x14ac:dyDescent="0.3">
      <c r="A1402" s="16">
        <v>1001401</v>
      </c>
      <c r="B1402" s="16">
        <v>372</v>
      </c>
      <c r="C1402" s="3" t="s">
        <v>172</v>
      </c>
      <c r="D1402" s="4" t="s">
        <v>796</v>
      </c>
      <c r="E1402" s="17">
        <v>2010</v>
      </c>
      <c r="F1402" s="6" t="s">
        <v>1169</v>
      </c>
      <c r="G1402" s="18">
        <v>15.471388688654901</v>
      </c>
      <c r="H1402" s="17">
        <v>37.667734799999998</v>
      </c>
      <c r="I1402" s="17">
        <v>126.770571</v>
      </c>
      <c r="K1402" s="1" t="str">
        <f t="shared" si="21"/>
        <v>INSERT INTO TB_ABSTRCT_ADDR(SN, SUFRER_NO, ABSTRCT_ADDR, DCLR_YR, DCLR_RESN, GAP_DSTNC, LAT, LOT, RGTR_NO, REG_YMD) VALUES (1001401, 372, '경기도 고양시 일산동구 정발산동 696', '2010', '구획정리완료', ROUND(15.4713886886549, 2), 37.6677348, 126.770571, '100000', sysdate);</v>
      </c>
    </row>
    <row r="1403" spans="1:11" ht="16.5" x14ac:dyDescent="0.3">
      <c r="A1403" s="16">
        <v>1001402</v>
      </c>
      <c r="B1403" s="16">
        <v>372</v>
      </c>
      <c r="C1403" s="3" t="s">
        <v>172</v>
      </c>
      <c r="D1403" s="4" t="s">
        <v>784</v>
      </c>
      <c r="E1403" s="17">
        <v>2010</v>
      </c>
      <c r="F1403" s="4" t="s">
        <v>1142</v>
      </c>
      <c r="G1403" s="20">
        <v>0.52140721486334596</v>
      </c>
      <c r="H1403" s="17">
        <v>37.669005599999998</v>
      </c>
      <c r="I1403" s="17">
        <v>126.5970374</v>
      </c>
      <c r="K1403" s="1" t="str">
        <f t="shared" si="21"/>
        <v>INSERT INTO TB_ABSTRCT_ADDR(SN, SUFRER_NO, ABSTRCT_ADDR, DCLR_YR, DCLR_RESN, GAP_DSTNC, LAT, LOT, RGTR_NO, REG_YMD) VALUES (1001402, 372, '경기도 김포시 대곶면 거물대리 254', '2010', '전입', ROUND(0.521407214863346, 2), 37.6690056, 126.5970374, '100000', sysdate);</v>
      </c>
    </row>
    <row r="1404" spans="1:11" ht="16.5" x14ac:dyDescent="0.3">
      <c r="A1404" s="16">
        <v>1001403</v>
      </c>
      <c r="B1404" s="16">
        <v>372</v>
      </c>
      <c r="C1404" s="3" t="s">
        <v>172</v>
      </c>
      <c r="D1404" s="4" t="s">
        <v>785</v>
      </c>
      <c r="E1404" s="17">
        <v>2011</v>
      </c>
      <c r="F1404" s="4" t="s">
        <v>1146</v>
      </c>
      <c r="G1404" s="20">
        <v>0.52632289618955497</v>
      </c>
      <c r="H1404" s="17">
        <v>37.669007700000002</v>
      </c>
      <c r="I1404" s="17">
        <v>126.59720729999999</v>
      </c>
      <c r="K1404" s="1" t="str">
        <f t="shared" si="21"/>
        <v>INSERT INTO TB_ABSTRCT_ADDR(SN, SUFRER_NO, ABSTRCT_ADDR, DCLR_YR, DCLR_RESN, GAP_DSTNC, LAT, LOT, RGTR_NO, REG_YMD) VALUES (1001403, 372, '경기도 김포시 대곶면 율마로 197', '2011', '도로명주소', ROUND(0.526322896189555, 2), 37.6690077, 126.5972073, '100000', sysdate);</v>
      </c>
    </row>
    <row r="1405" spans="1:11" ht="16.5" x14ac:dyDescent="0.3">
      <c r="A1405" s="16">
        <v>1001404</v>
      </c>
      <c r="B1405" s="16">
        <v>373</v>
      </c>
      <c r="C1405" s="3" t="s">
        <v>173</v>
      </c>
      <c r="D1405" s="3" t="s">
        <v>799</v>
      </c>
      <c r="E1405" s="17">
        <v>1968</v>
      </c>
      <c r="F1405" s="3" t="s">
        <v>1153</v>
      </c>
      <c r="G1405" s="20">
        <v>0.38092640143550199</v>
      </c>
      <c r="H1405" s="17">
        <v>37.667951299999999</v>
      </c>
      <c r="I1405" s="17">
        <v>126.5955044</v>
      </c>
      <c r="K1405" s="1" t="str">
        <f t="shared" si="21"/>
        <v>INSERT INTO TB_ABSTRCT_ADDR(SN, SUFRER_NO, ABSTRCT_ADDR, DCLR_YR, DCLR_RESN, GAP_DSTNC, LAT, LOT, RGTR_NO, REG_YMD) VALUES (1001404, 373, '경기도 김포군 대곳면 거물대리 293', '1968', '최초작성', ROUND(0.380926401435502, 2), 37.6679513, 126.5955044, '100000', sysdate);</v>
      </c>
    </row>
    <row r="1406" spans="1:11" ht="16.5" x14ac:dyDescent="0.3">
      <c r="A1406" s="16">
        <v>1001405</v>
      </c>
      <c r="B1406" s="16">
        <v>373</v>
      </c>
      <c r="C1406" s="3" t="s">
        <v>174</v>
      </c>
      <c r="D1406" s="3" t="s">
        <v>800</v>
      </c>
      <c r="E1406" s="17">
        <v>1981</v>
      </c>
      <c r="F1406" s="3" t="s">
        <v>1142</v>
      </c>
      <c r="G1406" s="20">
        <v>0.64206280841746199</v>
      </c>
      <c r="H1406" s="17">
        <v>37.669426899999998</v>
      </c>
      <c r="I1406" s="17">
        <v>126.5991264</v>
      </c>
      <c r="K1406" s="1" t="str">
        <f t="shared" si="21"/>
        <v>INSERT INTO TB_ABSTRCT_ADDR(SN, SUFRER_NO, ABSTRCT_ADDR, DCLR_YR, DCLR_RESN, GAP_DSTNC, LAT, LOT, RGTR_NO, REG_YMD) VALUES (1001405, 373, '경기도 김포군 대곳면 거물대리 221', '1981', '전입', ROUND(0.642062808417462, 2), 37.6694269, 126.5991264, '100000', sysdate);</v>
      </c>
    </row>
    <row r="1407" spans="1:11" ht="16.5" x14ac:dyDescent="0.3">
      <c r="A1407" s="16">
        <v>1001406</v>
      </c>
      <c r="B1407" s="16">
        <v>373</v>
      </c>
      <c r="C1407" s="3" t="s">
        <v>174</v>
      </c>
      <c r="D1407" s="3" t="s">
        <v>801</v>
      </c>
      <c r="E1407" s="17">
        <v>1992</v>
      </c>
      <c r="F1407" s="3" t="s">
        <v>1142</v>
      </c>
      <c r="G1407" s="20">
        <v>0.68667190538203893</v>
      </c>
      <c r="H1407" s="17">
        <v>37.669746000000004</v>
      </c>
      <c r="I1407" s="17">
        <v>126.5994377</v>
      </c>
      <c r="K1407" s="1" t="str">
        <f t="shared" si="21"/>
        <v>INSERT INTO TB_ABSTRCT_ADDR(SN, SUFRER_NO, ABSTRCT_ADDR, DCLR_YR, DCLR_RESN, GAP_DSTNC, LAT, LOT, RGTR_NO, REG_YMD) VALUES (1001406, 373, '경기도 김포군 대곳면 거물대리 30-3', '1992', '전입', ROUND(0.686671905382039, 2), 37.669746, 126.5994377, '100000', sysdate);</v>
      </c>
    </row>
    <row r="1408" spans="1:11" ht="16.5" x14ac:dyDescent="0.3">
      <c r="A1408" s="16">
        <v>1001407</v>
      </c>
      <c r="B1408" s="16">
        <v>373</v>
      </c>
      <c r="C1408" s="3" t="s">
        <v>174</v>
      </c>
      <c r="D1408" s="3" t="s">
        <v>802</v>
      </c>
      <c r="E1408" s="17">
        <v>1996</v>
      </c>
      <c r="F1408" s="3" t="s">
        <v>1143</v>
      </c>
      <c r="G1408" s="20">
        <v>0.68667190538203893</v>
      </c>
      <c r="H1408" s="17">
        <v>37.669746000000004</v>
      </c>
      <c r="I1408" s="17">
        <v>126.5994377</v>
      </c>
      <c r="K1408" s="1" t="str">
        <f t="shared" si="21"/>
        <v>INSERT INTO TB_ABSTRCT_ADDR(SN, SUFRER_NO, ABSTRCT_ADDR, DCLR_YR, DCLR_RESN, GAP_DSTNC, LAT, LOT, RGTR_NO, REG_YMD) VALUES (1001407, 373, '경기도 김포군 대곶면 거물대리 30-3', '1996', '명칭변경', ROUND(0.686671905382039, 2), 37.669746, 126.5994377, '100000', sysdate);</v>
      </c>
    </row>
    <row r="1409" spans="1:11" ht="16.5" x14ac:dyDescent="0.3">
      <c r="A1409" s="16">
        <v>1001408</v>
      </c>
      <c r="B1409" s="16">
        <v>373</v>
      </c>
      <c r="C1409" s="3" t="s">
        <v>174</v>
      </c>
      <c r="D1409" s="3" t="s">
        <v>803</v>
      </c>
      <c r="E1409" s="17">
        <v>1998</v>
      </c>
      <c r="F1409" s="3" t="s">
        <v>1144</v>
      </c>
      <c r="G1409" s="20">
        <v>0.68667190538203893</v>
      </c>
      <c r="H1409" s="17">
        <v>37.669746000000004</v>
      </c>
      <c r="I1409" s="17">
        <v>126.5994377</v>
      </c>
      <c r="K1409" s="1" t="str">
        <f t="shared" si="21"/>
        <v>INSERT INTO TB_ABSTRCT_ADDR(SN, SUFRER_NO, ABSTRCT_ADDR, DCLR_YR, DCLR_RESN, GAP_DSTNC, LAT, LOT, RGTR_NO, REG_YMD) VALUES (1001408, 373, '경기도 김포시 대곶면 거물대리 30-3', '1998', '행정구역변경', ROUND(0.686671905382039, 2), 37.669746, 126.5994377, '100000', sysdate);</v>
      </c>
    </row>
    <row r="1410" spans="1:11" ht="16.5" x14ac:dyDescent="0.3">
      <c r="A1410" s="16">
        <v>1001409</v>
      </c>
      <c r="B1410" s="16">
        <v>373</v>
      </c>
      <c r="C1410" s="3" t="s">
        <v>174</v>
      </c>
      <c r="D1410" s="3" t="s">
        <v>804</v>
      </c>
      <c r="E1410" s="17">
        <v>2011</v>
      </c>
      <c r="F1410" s="3" t="s">
        <v>1146</v>
      </c>
      <c r="G1410" s="20">
        <v>0.68729618901837708</v>
      </c>
      <c r="H1410" s="17">
        <v>37.669781299999997</v>
      </c>
      <c r="I1410" s="17">
        <v>126.5993804</v>
      </c>
      <c r="K1410" s="1" t="str">
        <f t="shared" si="21"/>
        <v>INSERT INTO TB_ABSTRCT_ADDR(SN, SUFRER_NO, ABSTRCT_ADDR, DCLR_YR, DCLR_RESN, GAP_DSTNC, LAT, LOT, RGTR_NO, REG_YMD) VALUES (1001409, 373, '경기도 김포시 대곶면 오니산로 9', '2011', '도로명주소', ROUND(0.687296189018377, 2), 37.6697813, 126.5993804, '100000', sysdate);</v>
      </c>
    </row>
    <row r="1411" spans="1:11" ht="16.5" x14ac:dyDescent="0.3">
      <c r="A1411" s="16">
        <v>1001410</v>
      </c>
      <c r="B1411" s="16">
        <v>374</v>
      </c>
      <c r="C1411" s="3" t="s">
        <v>175</v>
      </c>
      <c r="D1411" s="3" t="s">
        <v>805</v>
      </c>
      <c r="E1411" s="17">
        <v>1968</v>
      </c>
      <c r="F1411" s="4" t="s">
        <v>1153</v>
      </c>
      <c r="G1411" s="18">
        <v>20.9084976724453</v>
      </c>
      <c r="H1411" s="17">
        <v>37.478430899999999</v>
      </c>
      <c r="I1411" s="17">
        <v>126.6320612</v>
      </c>
      <c r="K1411" s="1" t="str">
        <f t="shared" ref="K1411:K1474" si="22">"INSERT INTO TB_ABSTRCT_ADDR(SN, SUFRER_NO, ABSTRCT_ADDR, DCLR_YR, DCLR_RESN, GAP_DSTNC, LAT, LOT, RGTR_NO, REG_YMD) VALUES ("&amp;A1411&amp;", "&amp;B1411&amp;", '"&amp;D1411&amp;"', '"&amp;E1411&amp;"', '"&amp;F1411&amp;"', ROUND("&amp;G1411&amp;", 2), "&amp;H1411&amp;", "&amp;I1411&amp;", '100000', sysdate);"</f>
        <v>INSERT INTO TB_ABSTRCT_ADDR(SN, SUFRER_NO, ABSTRCT_ADDR, DCLR_YR, DCLR_RESN, GAP_DSTNC, LAT, LOT, RGTR_NO, REG_YMD) VALUES (1001410, 374, '경기도 인천시동구 화평동 72', '1968', '최초작성', ROUND(20.9084976724453, 2), 37.4784309, 126.6320612, '100000', sysdate);</v>
      </c>
    </row>
    <row r="1412" spans="1:11" ht="16.5" x14ac:dyDescent="0.3">
      <c r="A1412" s="16">
        <v>1001411</v>
      </c>
      <c r="B1412" s="16">
        <v>374</v>
      </c>
      <c r="C1412" s="3" t="s">
        <v>175</v>
      </c>
      <c r="D1412" s="3" t="s">
        <v>806</v>
      </c>
      <c r="E1412" s="17">
        <v>1971</v>
      </c>
      <c r="F1412" s="4" t="s">
        <v>1142</v>
      </c>
      <c r="G1412" s="18">
        <v>21.609021327589101</v>
      </c>
      <c r="H1412" s="17">
        <v>37.472881899999997</v>
      </c>
      <c r="I1412" s="17">
        <v>126.638414</v>
      </c>
      <c r="K1412" s="1" t="str">
        <f t="shared" si="22"/>
        <v>INSERT INTO TB_ABSTRCT_ADDR(SN, SUFRER_NO, ABSTRCT_ADDR, DCLR_YR, DCLR_RESN, GAP_DSTNC, LAT, LOT, RGTR_NO, REG_YMD) VALUES (1001411, 374, '경기도 인천시동구 금곡동 33', '1971', '전입', ROUND(21.6090213275891, 2), 37.4728819, 126.638414, '100000', sysdate);</v>
      </c>
    </row>
    <row r="1413" spans="1:11" ht="16.5" x14ac:dyDescent="0.3">
      <c r="A1413" s="16">
        <v>1001412</v>
      </c>
      <c r="B1413" s="16">
        <v>374</v>
      </c>
      <c r="C1413" s="3" t="s">
        <v>175</v>
      </c>
      <c r="D1413" s="4" t="s">
        <v>807</v>
      </c>
      <c r="E1413" s="17">
        <v>1981</v>
      </c>
      <c r="F1413" s="3" t="s">
        <v>1144</v>
      </c>
      <c r="G1413" s="18">
        <v>21.609021327589101</v>
      </c>
      <c r="H1413" s="17">
        <v>37.472881899999997</v>
      </c>
      <c r="I1413" s="17">
        <v>126.638414</v>
      </c>
      <c r="K1413" s="1" t="str">
        <f t="shared" si="22"/>
        <v>INSERT INTO TB_ABSTRCT_ADDR(SN, SUFRER_NO, ABSTRCT_ADDR, DCLR_YR, DCLR_RESN, GAP_DSTNC, LAT, LOT, RGTR_NO, REG_YMD) VALUES (1001412, 374, '인천직할시 동구 금곡동 33', '1981', '행정구역변경', ROUND(21.6090213275891, 2), 37.4728819, 126.638414, '100000', sysdate);</v>
      </c>
    </row>
    <row r="1414" spans="1:11" ht="16.5" x14ac:dyDescent="0.3">
      <c r="A1414" s="16">
        <v>1001413</v>
      </c>
      <c r="B1414" s="16">
        <v>374</v>
      </c>
      <c r="C1414" s="3" t="s">
        <v>175</v>
      </c>
      <c r="D1414" s="3" t="s">
        <v>479</v>
      </c>
      <c r="E1414" s="17">
        <v>1984</v>
      </c>
      <c r="F1414" s="3" t="s">
        <v>1163</v>
      </c>
      <c r="G1414" s="18">
        <v>21.560871625219299</v>
      </c>
      <c r="H1414" s="17">
        <v>37.473303799999996</v>
      </c>
      <c r="I1414" s="17">
        <v>126.638282</v>
      </c>
      <c r="K1414" s="1" t="str">
        <f t="shared" si="22"/>
        <v>INSERT INTO TB_ABSTRCT_ADDR(SN, SUFRER_NO, ABSTRCT_ADDR, DCLR_YR, DCLR_RESN, GAP_DSTNC, LAT, LOT, RGTR_NO, REG_YMD) VALUES (1001413, 374, '인천직할시 동구 금곡동 33-53', '1984', '분할지번정정', ROUND(21.5608716252193, 2), 37.4733038, 126.638282, '100000', sysdate);</v>
      </c>
    </row>
    <row r="1415" spans="1:11" ht="16.5" x14ac:dyDescent="0.3">
      <c r="A1415" s="16">
        <v>1001414</v>
      </c>
      <c r="B1415" s="16">
        <v>374</v>
      </c>
      <c r="C1415" s="3" t="s">
        <v>175</v>
      </c>
      <c r="D1415" s="3" t="s">
        <v>479</v>
      </c>
      <c r="E1415" s="17">
        <v>1985</v>
      </c>
      <c r="F1415" s="3" t="s">
        <v>1144</v>
      </c>
      <c r="G1415" s="18">
        <v>21.560871625219299</v>
      </c>
      <c r="H1415" s="17">
        <v>37.473303799999996</v>
      </c>
      <c r="I1415" s="17">
        <v>126.638282</v>
      </c>
      <c r="K1415" s="1" t="str">
        <f t="shared" si="22"/>
        <v>INSERT INTO TB_ABSTRCT_ADDR(SN, SUFRER_NO, ABSTRCT_ADDR, DCLR_YR, DCLR_RESN, GAP_DSTNC, LAT, LOT, RGTR_NO, REG_YMD) VALUES (1001414, 374, '인천직할시 동구 금곡동 33-53', '1985', '행정구역변경', ROUND(21.5608716252193, 2), 37.4733038, 126.638282, '100000', sysdate);</v>
      </c>
    </row>
    <row r="1416" spans="1:11" ht="16.5" x14ac:dyDescent="0.3">
      <c r="A1416" s="16">
        <v>1001415</v>
      </c>
      <c r="B1416" s="16">
        <v>374</v>
      </c>
      <c r="C1416" s="3" t="s">
        <v>175</v>
      </c>
      <c r="D1416" s="4" t="s">
        <v>479</v>
      </c>
      <c r="E1416" s="17">
        <v>1988</v>
      </c>
      <c r="F1416" s="3" t="s">
        <v>1145</v>
      </c>
      <c r="G1416" s="18">
        <v>21.560871625219299</v>
      </c>
      <c r="H1416" s="17">
        <v>37.473303799999996</v>
      </c>
      <c r="I1416" s="17">
        <v>126.638282</v>
      </c>
      <c r="K1416" s="1" t="str">
        <f t="shared" si="22"/>
        <v>INSERT INTO TB_ABSTRCT_ADDR(SN, SUFRER_NO, ABSTRCT_ADDR, DCLR_YR, DCLR_RESN, GAP_DSTNC, LAT, LOT, RGTR_NO, REG_YMD) VALUES (1001415, 374, '인천직할시 동구 금곡동 33-53', '1988', '세대주변경', ROUND(21.5608716252193, 2), 37.4733038, 126.638282, '100000', sysdate);</v>
      </c>
    </row>
    <row r="1417" spans="1:11" ht="16.5" x14ac:dyDescent="0.3">
      <c r="A1417" s="16">
        <v>1001416</v>
      </c>
      <c r="B1417" s="16">
        <v>374</v>
      </c>
      <c r="C1417" s="3" t="s">
        <v>175</v>
      </c>
      <c r="D1417" s="3" t="s">
        <v>808</v>
      </c>
      <c r="E1417" s="17">
        <v>1995</v>
      </c>
      <c r="F1417" s="3" t="s">
        <v>1143</v>
      </c>
      <c r="G1417" s="18">
        <v>21.560871625219299</v>
      </c>
      <c r="H1417" s="17">
        <v>37.473303799999996</v>
      </c>
      <c r="I1417" s="17">
        <v>126.638282</v>
      </c>
      <c r="K1417" s="1" t="str">
        <f t="shared" si="22"/>
        <v>INSERT INTO TB_ABSTRCT_ADDR(SN, SUFRER_NO, ABSTRCT_ADDR, DCLR_YR, DCLR_RESN, GAP_DSTNC, LAT, LOT, RGTR_NO, REG_YMD) VALUES (1001416, 374, '인천광역시동구 금곡동 33-53', '1995', '명칭변경', ROUND(21.5608716252193, 2), 37.4733038, 126.638282, '100000', sysdate);</v>
      </c>
    </row>
    <row r="1418" spans="1:11" ht="16.5" x14ac:dyDescent="0.3">
      <c r="A1418" s="16">
        <v>1001417</v>
      </c>
      <c r="B1418" s="16">
        <v>374</v>
      </c>
      <c r="C1418" s="3" t="s">
        <v>175</v>
      </c>
      <c r="D1418" s="4" t="s">
        <v>809</v>
      </c>
      <c r="E1418" s="17">
        <v>1998</v>
      </c>
      <c r="F1418" s="4" t="s">
        <v>1155</v>
      </c>
      <c r="G1418" s="18">
        <v>21.560871625219299</v>
      </c>
      <c r="H1418" s="17">
        <v>37.473303799999996</v>
      </c>
      <c r="I1418" s="17">
        <v>126.638282</v>
      </c>
      <c r="K1418" s="1" t="str">
        <f t="shared" si="22"/>
        <v>INSERT INTO TB_ABSTRCT_ADDR(SN, SUFRER_NO, ABSTRCT_ADDR, DCLR_YR, DCLR_RESN, GAP_DSTNC, LAT, LOT, RGTR_NO, REG_YMD) VALUES (1001417, 374, '인천광역시동구 금곡동 33-53', '1998', '통반변경', ROUND(21.5608716252193, 2), 37.4733038, 126.638282, '100000', sysdate);</v>
      </c>
    </row>
    <row r="1419" spans="1:11" ht="16.5" x14ac:dyDescent="0.3">
      <c r="A1419" s="16">
        <v>1001418</v>
      </c>
      <c r="B1419" s="16">
        <v>374</v>
      </c>
      <c r="C1419" s="3" t="s">
        <v>175</v>
      </c>
      <c r="D1419" s="4" t="s">
        <v>810</v>
      </c>
      <c r="E1419" s="17">
        <v>2004</v>
      </c>
      <c r="F1419" s="4" t="s">
        <v>1142</v>
      </c>
      <c r="G1419" s="20">
        <v>0.60989406161121407</v>
      </c>
      <c r="H1419" s="17">
        <v>37.6690404</v>
      </c>
      <c r="I1419" s="17">
        <v>126.5992016</v>
      </c>
      <c r="K1419" s="1" t="str">
        <f t="shared" si="22"/>
        <v>INSERT INTO TB_ABSTRCT_ADDR(SN, SUFRER_NO, ABSTRCT_ADDR, DCLR_YR, DCLR_RESN, GAP_DSTNC, LAT, LOT, RGTR_NO, REG_YMD) VALUES (1001418, 374, '경기도 김포시 대곶면 거물대리 216', '2004', '전입', ROUND(0.609894061611214, 2), 37.6690404, 126.5992016, '100000', sysdate);</v>
      </c>
    </row>
    <row r="1420" spans="1:11" ht="16.5" x14ac:dyDescent="0.3">
      <c r="A1420" s="16">
        <v>1001419</v>
      </c>
      <c r="B1420" s="16">
        <v>374</v>
      </c>
      <c r="C1420" s="3" t="s">
        <v>175</v>
      </c>
      <c r="D1420" s="4" t="s">
        <v>811</v>
      </c>
      <c r="E1420" s="17">
        <v>2011</v>
      </c>
      <c r="F1420" s="4" t="s">
        <v>1146</v>
      </c>
      <c r="G1420" s="20">
        <v>0.60642231734697205</v>
      </c>
      <c r="H1420" s="17">
        <v>37.669039599999998</v>
      </c>
      <c r="I1420" s="17">
        <v>126.5991336</v>
      </c>
      <c r="K1420" s="1" t="str">
        <f t="shared" si="22"/>
        <v>INSERT INTO TB_ABSTRCT_ADDR(SN, SUFRER_NO, ABSTRCT_ADDR, DCLR_YR, DCLR_RESN, GAP_DSTNC, LAT, LOT, RGTR_NO, REG_YMD) VALUES (1001419, 374, '경기도 김포시 대곶면 오니산로 14-8', '2011', '도로명주소', ROUND(0.606422317346972, 2), 37.6690396, 126.5991336, '100000', sysdate);</v>
      </c>
    </row>
    <row r="1421" spans="1:11" ht="16.5" x14ac:dyDescent="0.3">
      <c r="A1421" s="16">
        <v>1001420</v>
      </c>
      <c r="B1421" s="16">
        <v>374</v>
      </c>
      <c r="C1421" s="3" t="s">
        <v>175</v>
      </c>
      <c r="D1421" s="4" t="s">
        <v>811</v>
      </c>
      <c r="E1421" s="17">
        <v>2018</v>
      </c>
      <c r="F1421" s="4" t="s">
        <v>1160</v>
      </c>
      <c r="G1421" s="20">
        <v>0.60642231734697205</v>
      </c>
      <c r="H1421" s="17">
        <v>37.669039599999998</v>
      </c>
      <c r="I1421" s="17">
        <v>126.5991336</v>
      </c>
      <c r="K1421" s="1" t="str">
        <f t="shared" si="22"/>
        <v>INSERT INTO TB_ABSTRCT_ADDR(SN, SUFRER_NO, ABSTRCT_ADDR, DCLR_YR, DCLR_RESN, GAP_DSTNC, LAT, LOT, RGTR_NO, REG_YMD) VALUES (1001420, 374, '경기도 김포시 대곶면 오니산로 14-8', '2018', '11호통보의거사망말소', ROUND(0.606422317346972, 2), 37.6690396, 126.5991336, '100000', sysdate);</v>
      </c>
    </row>
    <row r="1422" spans="1:11" ht="16.5" x14ac:dyDescent="0.3">
      <c r="A1422" s="16">
        <v>1001421</v>
      </c>
      <c r="B1422" s="16">
        <v>375</v>
      </c>
      <c r="C1422" s="3" t="s">
        <v>176</v>
      </c>
      <c r="D1422" s="3" t="s">
        <v>806</v>
      </c>
      <c r="E1422" s="17">
        <v>1971</v>
      </c>
      <c r="F1422" s="3" t="s">
        <v>1142</v>
      </c>
      <c r="G1422" s="18">
        <v>21.609021327589101</v>
      </c>
      <c r="H1422" s="17">
        <v>37.472881899999997</v>
      </c>
      <c r="I1422" s="17">
        <v>126.638414</v>
      </c>
      <c r="K1422" s="1" t="str">
        <f t="shared" si="22"/>
        <v>INSERT INTO TB_ABSTRCT_ADDR(SN, SUFRER_NO, ABSTRCT_ADDR, DCLR_YR, DCLR_RESN, GAP_DSTNC, LAT, LOT, RGTR_NO, REG_YMD) VALUES (1001421, 375, '경기도 인천시동구 금곡동 33', '1971', '전입', ROUND(21.6090213275891, 2), 37.4728819, 126.638414, '100000', sysdate);</v>
      </c>
    </row>
    <row r="1423" spans="1:11" ht="16.5" x14ac:dyDescent="0.3">
      <c r="A1423" s="16">
        <v>1001422</v>
      </c>
      <c r="B1423" s="16">
        <v>375</v>
      </c>
      <c r="C1423" s="3" t="s">
        <v>176</v>
      </c>
      <c r="D1423" s="3" t="s">
        <v>807</v>
      </c>
      <c r="E1423" s="17">
        <v>1981</v>
      </c>
      <c r="F1423" s="3" t="s">
        <v>1144</v>
      </c>
      <c r="G1423" s="18">
        <v>21.609021327589101</v>
      </c>
      <c r="H1423" s="17">
        <v>37.472881899999997</v>
      </c>
      <c r="I1423" s="17">
        <v>126.638414</v>
      </c>
      <c r="K1423" s="1" t="str">
        <f t="shared" si="22"/>
        <v>INSERT INTO TB_ABSTRCT_ADDR(SN, SUFRER_NO, ABSTRCT_ADDR, DCLR_YR, DCLR_RESN, GAP_DSTNC, LAT, LOT, RGTR_NO, REG_YMD) VALUES (1001422, 375, '인천직할시 동구 금곡동 33', '1981', '행정구역변경', ROUND(21.6090213275891, 2), 37.4728819, 126.638414, '100000', sysdate);</v>
      </c>
    </row>
    <row r="1424" spans="1:11" ht="16.5" x14ac:dyDescent="0.3">
      <c r="A1424" s="16">
        <v>1001423</v>
      </c>
      <c r="B1424" s="16">
        <v>375</v>
      </c>
      <c r="C1424" s="3" t="s">
        <v>176</v>
      </c>
      <c r="D1424" s="3" t="s">
        <v>479</v>
      </c>
      <c r="E1424" s="17">
        <v>1984</v>
      </c>
      <c r="F1424" s="3" t="s">
        <v>1163</v>
      </c>
      <c r="G1424" s="18">
        <v>21.560871625219299</v>
      </c>
      <c r="H1424" s="17">
        <v>37.473303799999996</v>
      </c>
      <c r="I1424" s="17">
        <v>126.638282</v>
      </c>
      <c r="K1424" s="1" t="str">
        <f t="shared" si="22"/>
        <v>INSERT INTO TB_ABSTRCT_ADDR(SN, SUFRER_NO, ABSTRCT_ADDR, DCLR_YR, DCLR_RESN, GAP_DSTNC, LAT, LOT, RGTR_NO, REG_YMD) VALUES (1001423, 375, '인천직할시 동구 금곡동 33-53', '1984', '분할지번정정', ROUND(21.5608716252193, 2), 37.4733038, 126.638282, '100000', sysdate);</v>
      </c>
    </row>
    <row r="1425" spans="1:11" ht="16.5" x14ac:dyDescent="0.3">
      <c r="A1425" s="16">
        <v>1001424</v>
      </c>
      <c r="B1425" s="16">
        <v>375</v>
      </c>
      <c r="C1425" s="3" t="s">
        <v>176</v>
      </c>
      <c r="D1425" s="4" t="s">
        <v>479</v>
      </c>
      <c r="E1425" s="17">
        <v>1985</v>
      </c>
      <c r="F1425" s="4" t="s">
        <v>1144</v>
      </c>
      <c r="G1425" s="18">
        <v>21.560871625219299</v>
      </c>
      <c r="H1425" s="17">
        <v>37.473303799999996</v>
      </c>
      <c r="I1425" s="17">
        <v>126.638282</v>
      </c>
      <c r="K1425" s="1" t="str">
        <f t="shared" si="22"/>
        <v>INSERT INTO TB_ABSTRCT_ADDR(SN, SUFRER_NO, ABSTRCT_ADDR, DCLR_YR, DCLR_RESN, GAP_DSTNC, LAT, LOT, RGTR_NO, REG_YMD) VALUES (1001424, 375, '인천직할시 동구 금곡동 33-53', '1985', '행정구역변경', ROUND(21.5608716252193, 2), 37.4733038, 126.638282, '100000', sysdate);</v>
      </c>
    </row>
    <row r="1426" spans="1:11" ht="16.5" x14ac:dyDescent="0.3">
      <c r="A1426" s="16">
        <v>1001425</v>
      </c>
      <c r="B1426" s="16">
        <v>375</v>
      </c>
      <c r="C1426" s="3" t="s">
        <v>176</v>
      </c>
      <c r="D1426" s="4" t="s">
        <v>479</v>
      </c>
      <c r="E1426" s="17">
        <v>1988</v>
      </c>
      <c r="F1426" s="3" t="s">
        <v>1145</v>
      </c>
      <c r="G1426" s="18">
        <v>21.560871625219299</v>
      </c>
      <c r="H1426" s="17">
        <v>37.473303799999996</v>
      </c>
      <c r="I1426" s="17">
        <v>126.638282</v>
      </c>
      <c r="K1426" s="1" t="str">
        <f t="shared" si="22"/>
        <v>INSERT INTO TB_ABSTRCT_ADDR(SN, SUFRER_NO, ABSTRCT_ADDR, DCLR_YR, DCLR_RESN, GAP_DSTNC, LAT, LOT, RGTR_NO, REG_YMD) VALUES (1001425, 375, '인천직할시 동구 금곡동 33-53', '1988', '세대주변경', ROUND(21.5608716252193, 2), 37.4733038, 126.638282, '100000', sysdate);</v>
      </c>
    </row>
    <row r="1427" spans="1:11" ht="16.5" x14ac:dyDescent="0.3">
      <c r="A1427" s="16">
        <v>1001426</v>
      </c>
      <c r="B1427" s="16">
        <v>375</v>
      </c>
      <c r="C1427" s="3" t="s">
        <v>176</v>
      </c>
      <c r="D1427" s="4" t="s">
        <v>812</v>
      </c>
      <c r="E1427" s="17">
        <v>1995</v>
      </c>
      <c r="F1427" s="3" t="s">
        <v>1143</v>
      </c>
      <c r="G1427" s="18">
        <v>21.560871625219299</v>
      </c>
      <c r="H1427" s="17">
        <v>37.473303799999996</v>
      </c>
      <c r="I1427" s="17">
        <v>126.638282</v>
      </c>
      <c r="K1427" s="1" t="str">
        <f t="shared" si="22"/>
        <v>INSERT INTO TB_ABSTRCT_ADDR(SN, SUFRER_NO, ABSTRCT_ADDR, DCLR_YR, DCLR_RESN, GAP_DSTNC, LAT, LOT, RGTR_NO, REG_YMD) VALUES (1001426, 375, '인천광역시 동구 금곡동 33-53', '1995', '명칭변경', ROUND(21.5608716252193, 2), 37.4733038, 126.638282, '100000', sysdate);</v>
      </c>
    </row>
    <row r="1428" spans="1:11" ht="16.5" x14ac:dyDescent="0.3">
      <c r="A1428" s="16">
        <v>1001427</v>
      </c>
      <c r="B1428" s="16">
        <v>375</v>
      </c>
      <c r="C1428" s="3" t="s">
        <v>176</v>
      </c>
      <c r="D1428" s="3" t="s">
        <v>813</v>
      </c>
      <c r="E1428" s="17">
        <v>1998</v>
      </c>
      <c r="F1428" s="3" t="s">
        <v>1155</v>
      </c>
      <c r="G1428" s="18">
        <v>21.560871625219299</v>
      </c>
      <c r="H1428" s="17">
        <v>37.473303799999996</v>
      </c>
      <c r="I1428" s="17">
        <v>126.638282</v>
      </c>
      <c r="K1428" s="1" t="str">
        <f t="shared" si="22"/>
        <v>INSERT INTO TB_ABSTRCT_ADDR(SN, SUFRER_NO, ABSTRCT_ADDR, DCLR_YR, DCLR_RESN, GAP_DSTNC, LAT, LOT, RGTR_NO, REG_YMD) VALUES (1001427, 375, '인천광역시 동구 금곡동 33-53', '1998', '통반변경', ROUND(21.5608716252193, 2), 37.4733038, 126.638282, '100000', sysdate);</v>
      </c>
    </row>
    <row r="1429" spans="1:11" ht="16.5" x14ac:dyDescent="0.3">
      <c r="A1429" s="16">
        <v>1001428</v>
      </c>
      <c r="B1429" s="16">
        <v>375</v>
      </c>
      <c r="C1429" s="3" t="s">
        <v>176</v>
      </c>
      <c r="D1429" s="3" t="s">
        <v>810</v>
      </c>
      <c r="E1429" s="17">
        <v>2004</v>
      </c>
      <c r="F1429" s="3" t="s">
        <v>1142</v>
      </c>
      <c r="G1429" s="20">
        <v>0.60989406161121407</v>
      </c>
      <c r="H1429" s="17">
        <v>37.6690404</v>
      </c>
      <c r="I1429" s="17">
        <v>126.5992016</v>
      </c>
      <c r="K1429" s="1" t="str">
        <f t="shared" si="22"/>
        <v>INSERT INTO TB_ABSTRCT_ADDR(SN, SUFRER_NO, ABSTRCT_ADDR, DCLR_YR, DCLR_RESN, GAP_DSTNC, LAT, LOT, RGTR_NO, REG_YMD) VALUES (1001428, 375, '경기도 김포시 대곶면 거물대리 216', '2004', '전입', ROUND(0.609894061611214, 2), 37.6690404, 126.5992016, '100000', sysdate);</v>
      </c>
    </row>
    <row r="1430" spans="1:11" ht="16.5" x14ac:dyDescent="0.3">
      <c r="A1430" s="16">
        <v>1001429</v>
      </c>
      <c r="B1430" s="16">
        <v>375</v>
      </c>
      <c r="C1430" s="3" t="s">
        <v>176</v>
      </c>
      <c r="D1430" s="4" t="s">
        <v>811</v>
      </c>
      <c r="E1430" s="17">
        <v>2011</v>
      </c>
      <c r="F1430" s="3" t="s">
        <v>1146</v>
      </c>
      <c r="G1430" s="20">
        <v>0.60642231734697205</v>
      </c>
      <c r="H1430" s="17">
        <v>37.669039599999998</v>
      </c>
      <c r="I1430" s="17">
        <v>126.5991336</v>
      </c>
      <c r="K1430" s="1" t="str">
        <f t="shared" si="22"/>
        <v>INSERT INTO TB_ABSTRCT_ADDR(SN, SUFRER_NO, ABSTRCT_ADDR, DCLR_YR, DCLR_RESN, GAP_DSTNC, LAT, LOT, RGTR_NO, REG_YMD) VALUES (1001429, 375, '경기도 김포시 대곶면 오니산로 14-8', '2011', '도로명주소', ROUND(0.606422317346972, 2), 37.6690396, 126.5991336, '100000', sysdate);</v>
      </c>
    </row>
    <row r="1431" spans="1:11" ht="16.5" x14ac:dyDescent="0.3">
      <c r="A1431" s="16">
        <v>1001430</v>
      </c>
      <c r="B1431" s="16">
        <v>376</v>
      </c>
      <c r="C1431" s="3" t="s">
        <v>177</v>
      </c>
      <c r="D1431" s="4" t="s">
        <v>799</v>
      </c>
      <c r="E1431" s="17">
        <v>1968</v>
      </c>
      <c r="F1431" s="4" t="s">
        <v>1153</v>
      </c>
      <c r="G1431" s="20">
        <v>0.38092640143550199</v>
      </c>
      <c r="H1431" s="17">
        <v>37.667951299999999</v>
      </c>
      <c r="I1431" s="17">
        <v>126.5955044</v>
      </c>
      <c r="K1431" s="1" t="str">
        <f t="shared" si="22"/>
        <v>INSERT INTO TB_ABSTRCT_ADDR(SN, SUFRER_NO, ABSTRCT_ADDR, DCLR_YR, DCLR_RESN, GAP_DSTNC, LAT, LOT, RGTR_NO, REG_YMD) VALUES (1001430, 376, '경기도 김포군 대곳면 거물대리 293', '1968', '최초작성', ROUND(0.380926401435502, 2), 37.6679513, 126.5955044, '100000', sysdate);</v>
      </c>
    </row>
    <row r="1432" spans="1:11" ht="16.5" x14ac:dyDescent="0.3">
      <c r="A1432" s="16">
        <v>1001431</v>
      </c>
      <c r="B1432" s="16">
        <v>376</v>
      </c>
      <c r="C1432" s="3" t="s">
        <v>177</v>
      </c>
      <c r="D1432" s="4" t="s">
        <v>806</v>
      </c>
      <c r="E1432" s="17">
        <v>1981</v>
      </c>
      <c r="F1432" s="4" t="s">
        <v>1142</v>
      </c>
      <c r="G1432" s="18">
        <v>21.609021327589101</v>
      </c>
      <c r="H1432" s="17">
        <v>37.472881899999997</v>
      </c>
      <c r="I1432" s="17">
        <v>126.638414</v>
      </c>
      <c r="K1432" s="1" t="str">
        <f t="shared" si="22"/>
        <v>INSERT INTO TB_ABSTRCT_ADDR(SN, SUFRER_NO, ABSTRCT_ADDR, DCLR_YR, DCLR_RESN, GAP_DSTNC, LAT, LOT, RGTR_NO, REG_YMD) VALUES (1001431, 376, '경기도 인천시동구 금곡동 33', '1981', '전입', ROUND(21.6090213275891, 2), 37.4728819, 126.638414, '100000', sysdate);</v>
      </c>
    </row>
    <row r="1433" spans="1:11" ht="16.5" x14ac:dyDescent="0.3">
      <c r="A1433" s="16">
        <v>1001432</v>
      </c>
      <c r="B1433" s="16">
        <v>376</v>
      </c>
      <c r="C1433" s="3" t="s">
        <v>177</v>
      </c>
      <c r="D1433" s="3" t="s">
        <v>807</v>
      </c>
      <c r="E1433" s="17">
        <v>1981</v>
      </c>
      <c r="F1433" s="3" t="s">
        <v>1144</v>
      </c>
      <c r="G1433" s="18">
        <v>21.609021327589101</v>
      </c>
      <c r="H1433" s="17">
        <v>37.472881899999997</v>
      </c>
      <c r="I1433" s="17">
        <v>126.638414</v>
      </c>
      <c r="K1433" s="1" t="str">
        <f t="shared" si="22"/>
        <v>INSERT INTO TB_ABSTRCT_ADDR(SN, SUFRER_NO, ABSTRCT_ADDR, DCLR_YR, DCLR_RESN, GAP_DSTNC, LAT, LOT, RGTR_NO, REG_YMD) VALUES (1001432, 376, '인천직할시 동구 금곡동 33', '1981', '행정구역변경', ROUND(21.6090213275891, 2), 37.4728819, 126.638414, '100000', sysdate);</v>
      </c>
    </row>
    <row r="1434" spans="1:11" ht="16.5" x14ac:dyDescent="0.3">
      <c r="A1434" s="16">
        <v>1001433</v>
      </c>
      <c r="B1434" s="16">
        <v>376</v>
      </c>
      <c r="C1434" s="3" t="s">
        <v>177</v>
      </c>
      <c r="D1434" s="4" t="s">
        <v>479</v>
      </c>
      <c r="E1434" s="17">
        <v>1984</v>
      </c>
      <c r="F1434" s="4" t="s">
        <v>1163</v>
      </c>
      <c r="G1434" s="18">
        <v>21.560871625219299</v>
      </c>
      <c r="H1434" s="17">
        <v>37.473303799999996</v>
      </c>
      <c r="I1434" s="17">
        <v>126.638282</v>
      </c>
      <c r="K1434" s="1" t="str">
        <f t="shared" si="22"/>
        <v>INSERT INTO TB_ABSTRCT_ADDR(SN, SUFRER_NO, ABSTRCT_ADDR, DCLR_YR, DCLR_RESN, GAP_DSTNC, LAT, LOT, RGTR_NO, REG_YMD) VALUES (1001433, 376, '인천직할시 동구 금곡동 33-53', '1984', '분할지번정정', ROUND(21.5608716252193, 2), 37.4733038, 126.638282, '100000', sysdate);</v>
      </c>
    </row>
    <row r="1435" spans="1:11" ht="16.5" x14ac:dyDescent="0.3">
      <c r="A1435" s="16">
        <v>1001434</v>
      </c>
      <c r="B1435" s="16">
        <v>376</v>
      </c>
      <c r="C1435" s="3" t="s">
        <v>177</v>
      </c>
      <c r="D1435" s="4" t="s">
        <v>479</v>
      </c>
      <c r="E1435" s="17">
        <v>1985</v>
      </c>
      <c r="F1435" s="3" t="s">
        <v>1144</v>
      </c>
      <c r="G1435" s="18">
        <v>21.560871625219299</v>
      </c>
      <c r="H1435" s="17">
        <v>37.473303799999996</v>
      </c>
      <c r="I1435" s="17">
        <v>126.638282</v>
      </c>
      <c r="K1435" s="1" t="str">
        <f t="shared" si="22"/>
        <v>INSERT INTO TB_ABSTRCT_ADDR(SN, SUFRER_NO, ABSTRCT_ADDR, DCLR_YR, DCLR_RESN, GAP_DSTNC, LAT, LOT, RGTR_NO, REG_YMD) VALUES (1001434, 376, '인천직할시 동구 금곡동 33-53', '1985', '행정구역변경', ROUND(21.5608716252193, 2), 37.4733038, 126.638282, '100000', sysdate);</v>
      </c>
    </row>
    <row r="1436" spans="1:11" ht="16.5" x14ac:dyDescent="0.3">
      <c r="A1436" s="16">
        <v>1001435</v>
      </c>
      <c r="B1436" s="16">
        <v>376</v>
      </c>
      <c r="C1436" s="3" t="s">
        <v>177</v>
      </c>
      <c r="D1436" s="3" t="s">
        <v>479</v>
      </c>
      <c r="E1436" s="17">
        <v>1988</v>
      </c>
      <c r="F1436" s="4" t="s">
        <v>1145</v>
      </c>
      <c r="G1436" s="18">
        <v>21.560871625219299</v>
      </c>
      <c r="H1436" s="17">
        <v>37.473303799999996</v>
      </c>
      <c r="I1436" s="17">
        <v>126.638282</v>
      </c>
      <c r="K1436" s="1" t="str">
        <f t="shared" si="22"/>
        <v>INSERT INTO TB_ABSTRCT_ADDR(SN, SUFRER_NO, ABSTRCT_ADDR, DCLR_YR, DCLR_RESN, GAP_DSTNC, LAT, LOT, RGTR_NO, REG_YMD) VALUES (1001435, 376, '인천직할시 동구 금곡동 33-53', '1988', '세대주변경', ROUND(21.5608716252193, 2), 37.4733038, 126.638282, '100000', sysdate);</v>
      </c>
    </row>
    <row r="1437" spans="1:11" ht="16.5" x14ac:dyDescent="0.3">
      <c r="A1437" s="16">
        <v>1001436</v>
      </c>
      <c r="B1437" s="16">
        <v>376</v>
      </c>
      <c r="C1437" s="3" t="s">
        <v>177</v>
      </c>
      <c r="D1437" s="4" t="s">
        <v>808</v>
      </c>
      <c r="E1437" s="17">
        <v>1995</v>
      </c>
      <c r="F1437" s="4" t="s">
        <v>1143</v>
      </c>
      <c r="G1437" s="18">
        <v>21.560871625219299</v>
      </c>
      <c r="H1437" s="17">
        <v>37.473303799999996</v>
      </c>
      <c r="I1437" s="17">
        <v>126.638282</v>
      </c>
      <c r="K1437" s="1" t="str">
        <f t="shared" si="22"/>
        <v>INSERT INTO TB_ABSTRCT_ADDR(SN, SUFRER_NO, ABSTRCT_ADDR, DCLR_YR, DCLR_RESN, GAP_DSTNC, LAT, LOT, RGTR_NO, REG_YMD) VALUES (1001436, 376, '인천광역시동구 금곡동 33-53', '1995', '명칭변경', ROUND(21.5608716252193, 2), 37.4733038, 126.638282, '100000', sysdate);</v>
      </c>
    </row>
    <row r="1438" spans="1:11" ht="16.5" x14ac:dyDescent="0.3">
      <c r="A1438" s="16">
        <v>1001437</v>
      </c>
      <c r="B1438" s="16">
        <v>376</v>
      </c>
      <c r="C1438" s="3" t="s">
        <v>177</v>
      </c>
      <c r="D1438" s="4" t="s">
        <v>809</v>
      </c>
      <c r="E1438" s="17">
        <v>1998</v>
      </c>
      <c r="F1438" s="4" t="s">
        <v>1155</v>
      </c>
      <c r="G1438" s="18">
        <v>21.560871625219299</v>
      </c>
      <c r="H1438" s="17">
        <v>37.473303799999996</v>
      </c>
      <c r="I1438" s="17">
        <v>126.638282</v>
      </c>
      <c r="K1438" s="1" t="str">
        <f t="shared" si="22"/>
        <v>INSERT INTO TB_ABSTRCT_ADDR(SN, SUFRER_NO, ABSTRCT_ADDR, DCLR_YR, DCLR_RESN, GAP_DSTNC, LAT, LOT, RGTR_NO, REG_YMD) VALUES (1001437, 376, '인천광역시동구 금곡동 33-53', '1998', '통반변경', ROUND(21.5608716252193, 2), 37.4733038, 126.638282, '100000', sysdate);</v>
      </c>
    </row>
    <row r="1439" spans="1:11" ht="16.5" x14ac:dyDescent="0.3">
      <c r="A1439" s="16">
        <v>1001438</v>
      </c>
      <c r="B1439" s="16">
        <v>376</v>
      </c>
      <c r="C1439" s="3" t="s">
        <v>177</v>
      </c>
      <c r="D1439" s="4" t="s">
        <v>810</v>
      </c>
      <c r="E1439" s="17">
        <v>2004</v>
      </c>
      <c r="F1439" s="4" t="s">
        <v>1142</v>
      </c>
      <c r="G1439" s="20">
        <v>0.60989406161121407</v>
      </c>
      <c r="H1439" s="17">
        <v>37.6690404</v>
      </c>
      <c r="I1439" s="17">
        <v>126.5992016</v>
      </c>
      <c r="K1439" s="1" t="str">
        <f t="shared" si="22"/>
        <v>INSERT INTO TB_ABSTRCT_ADDR(SN, SUFRER_NO, ABSTRCT_ADDR, DCLR_YR, DCLR_RESN, GAP_DSTNC, LAT, LOT, RGTR_NO, REG_YMD) VALUES (1001438, 376, '경기도 김포시 대곶면 거물대리 216', '2004', '전입', ROUND(0.609894061611214, 2), 37.6690404, 126.5992016, '100000', sysdate);</v>
      </c>
    </row>
    <row r="1440" spans="1:11" ht="16.5" x14ac:dyDescent="0.3">
      <c r="A1440" s="16">
        <v>1001439</v>
      </c>
      <c r="B1440" s="16">
        <v>376</v>
      </c>
      <c r="C1440" s="3" t="s">
        <v>177</v>
      </c>
      <c r="D1440" s="4" t="s">
        <v>811</v>
      </c>
      <c r="E1440" s="17">
        <v>2011</v>
      </c>
      <c r="F1440" s="4" t="s">
        <v>1146</v>
      </c>
      <c r="G1440" s="20">
        <v>0.60642231734697205</v>
      </c>
      <c r="H1440" s="17">
        <v>37.669039599999998</v>
      </c>
      <c r="I1440" s="17">
        <v>126.5991336</v>
      </c>
      <c r="K1440" s="1" t="str">
        <f t="shared" si="22"/>
        <v>INSERT INTO TB_ABSTRCT_ADDR(SN, SUFRER_NO, ABSTRCT_ADDR, DCLR_YR, DCLR_RESN, GAP_DSTNC, LAT, LOT, RGTR_NO, REG_YMD) VALUES (1001439, 376, '경기도 김포시 대곶면 오니산로 14-8', '2011', '도로명주소', ROUND(0.606422317346972, 2), 37.6690396, 126.5991336, '100000', sysdate);</v>
      </c>
    </row>
    <row r="1441" spans="1:11" ht="16.5" x14ac:dyDescent="0.3">
      <c r="A1441" s="16">
        <v>1001440</v>
      </c>
      <c r="B1441" s="16">
        <v>377</v>
      </c>
      <c r="C1441" s="3" t="s">
        <v>178</v>
      </c>
      <c r="D1441" s="3" t="s">
        <v>814</v>
      </c>
      <c r="E1441" s="17">
        <v>1984</v>
      </c>
      <c r="F1441" s="4" t="s">
        <v>1158</v>
      </c>
      <c r="G1441" s="18">
        <v>19.572331411152803</v>
      </c>
      <c r="H1441" s="17">
        <v>37.773048099999997</v>
      </c>
      <c r="I1441" s="17">
        <v>126.4202883</v>
      </c>
      <c r="K1441" s="1" t="str">
        <f t="shared" si="22"/>
        <v>INSERT INTO TB_ABSTRCT_ADDR(SN, SUFRER_NO, ABSTRCT_ADDR, DCLR_YR, DCLR_RESN, GAP_DSTNC, LAT, LOT, RGTR_NO, REG_YMD) VALUES (1001440, 377, '경기도 강화군 하점면 신봉리 770-1', '1984', '실제지번정정', ROUND(19.5723314111528, 2), 37.7730481, 126.4202883, '100000', sysdate);</v>
      </c>
    </row>
    <row r="1442" spans="1:11" ht="16.5" x14ac:dyDescent="0.3">
      <c r="A1442" s="16">
        <v>1001441</v>
      </c>
      <c r="B1442" s="16">
        <v>377</v>
      </c>
      <c r="C1442" s="3" t="s">
        <v>178</v>
      </c>
      <c r="D1442" s="3" t="s">
        <v>815</v>
      </c>
      <c r="E1442" s="17">
        <v>1987</v>
      </c>
      <c r="F1442" s="4" t="s">
        <v>1142</v>
      </c>
      <c r="G1442" s="20">
        <v>0.67638723722331207</v>
      </c>
      <c r="H1442" s="17">
        <v>37.658438699999998</v>
      </c>
      <c r="I1442" s="17">
        <v>126.59566100000001</v>
      </c>
      <c r="K1442" s="1" t="str">
        <f t="shared" si="22"/>
        <v>INSERT INTO TB_ABSTRCT_ADDR(SN, SUFRER_NO, ABSTRCT_ADDR, DCLR_YR, DCLR_RESN, GAP_DSTNC, LAT, LOT, RGTR_NO, REG_YMD) VALUES (1001441, 377, '경기도 김포군 대곳면 초원지리 421', '1987', '전입', ROUND(0.676387237223312, 2), 37.6584387, 126.595661, '100000', sysdate);</v>
      </c>
    </row>
    <row r="1443" spans="1:11" ht="16.5" x14ac:dyDescent="0.3">
      <c r="A1443" s="16">
        <v>1001442</v>
      </c>
      <c r="B1443" s="16">
        <v>377</v>
      </c>
      <c r="C1443" s="3" t="s">
        <v>178</v>
      </c>
      <c r="D1443" s="4" t="s">
        <v>816</v>
      </c>
      <c r="E1443" s="17">
        <v>1988</v>
      </c>
      <c r="F1443" s="4" t="s">
        <v>1142</v>
      </c>
      <c r="G1443" s="20">
        <v>0.249173487421392</v>
      </c>
      <c r="H1443" s="17">
        <v>37.662570899999999</v>
      </c>
      <c r="I1443" s="17">
        <v>126.59387169999999</v>
      </c>
      <c r="K1443" s="1" t="str">
        <f t="shared" si="22"/>
        <v>INSERT INTO TB_ABSTRCT_ADDR(SN, SUFRER_NO, ABSTRCT_ADDR, DCLR_YR, DCLR_RESN, GAP_DSTNC, LAT, LOT, RGTR_NO, REG_YMD) VALUES (1001442, 377, '경기도 김포군 대곳면 초원지리 485', '1988', '전입', ROUND(0.249173487421392, 2), 37.6625709, 126.5938717, '100000', sysdate);</v>
      </c>
    </row>
    <row r="1444" spans="1:11" ht="16.5" x14ac:dyDescent="0.3">
      <c r="A1444" s="16">
        <v>1001443</v>
      </c>
      <c r="B1444" s="16">
        <v>377</v>
      </c>
      <c r="C1444" s="3" t="s">
        <v>178</v>
      </c>
      <c r="D1444" s="4" t="s">
        <v>817</v>
      </c>
      <c r="E1444" s="17">
        <v>1996</v>
      </c>
      <c r="F1444" s="4" t="s">
        <v>1143</v>
      </c>
      <c r="G1444" s="20">
        <v>0.249173487421392</v>
      </c>
      <c r="H1444" s="17">
        <v>37.662570899999999</v>
      </c>
      <c r="I1444" s="17">
        <v>126.59387169999999</v>
      </c>
      <c r="K1444" s="1" t="str">
        <f t="shared" si="22"/>
        <v>INSERT INTO TB_ABSTRCT_ADDR(SN, SUFRER_NO, ABSTRCT_ADDR, DCLR_YR, DCLR_RESN, GAP_DSTNC, LAT, LOT, RGTR_NO, REG_YMD) VALUES (1001443, 377, '경기도 김포군 대곶면 초원지리 485', '1996', '명칭변경', ROUND(0.249173487421392, 2), 37.6625709, 126.5938717, '100000', sysdate);</v>
      </c>
    </row>
    <row r="1445" spans="1:11" ht="16.5" x14ac:dyDescent="0.3">
      <c r="A1445" s="16">
        <v>1001444</v>
      </c>
      <c r="B1445" s="16">
        <v>377</v>
      </c>
      <c r="C1445" s="3" t="s">
        <v>178</v>
      </c>
      <c r="D1445" s="4" t="s">
        <v>818</v>
      </c>
      <c r="E1445" s="17">
        <v>1998</v>
      </c>
      <c r="F1445" s="3" t="s">
        <v>1144</v>
      </c>
      <c r="G1445" s="20">
        <v>0.249173487421392</v>
      </c>
      <c r="H1445" s="17">
        <v>37.662570899999999</v>
      </c>
      <c r="I1445" s="17">
        <v>126.59387169999999</v>
      </c>
      <c r="K1445" s="1" t="str">
        <f t="shared" si="22"/>
        <v>INSERT INTO TB_ABSTRCT_ADDR(SN, SUFRER_NO, ABSTRCT_ADDR, DCLR_YR, DCLR_RESN, GAP_DSTNC, LAT, LOT, RGTR_NO, REG_YMD) VALUES (1001444, 377, '경기도 김포시 대곶면 초원지리 485', '1998', '행정구역변경', ROUND(0.249173487421392, 2), 37.6625709, 126.5938717, '100000', sysdate);</v>
      </c>
    </row>
    <row r="1446" spans="1:11" ht="16.5" x14ac:dyDescent="0.3">
      <c r="A1446" s="16">
        <v>1001445</v>
      </c>
      <c r="B1446" s="16">
        <v>377</v>
      </c>
      <c r="C1446" s="3" t="s">
        <v>178</v>
      </c>
      <c r="D1446" s="4" t="s">
        <v>819</v>
      </c>
      <c r="E1446" s="17">
        <v>2010</v>
      </c>
      <c r="F1446" s="4" t="s">
        <v>1158</v>
      </c>
      <c r="G1446" s="20">
        <v>0.28422509887274705</v>
      </c>
      <c r="H1446" s="17">
        <v>37.662483199999997</v>
      </c>
      <c r="I1446" s="17">
        <v>126.593318</v>
      </c>
      <c r="K1446" s="1" t="str">
        <f t="shared" si="22"/>
        <v>INSERT INTO TB_ABSTRCT_ADDR(SN, SUFRER_NO, ABSTRCT_ADDR, DCLR_YR, DCLR_RESN, GAP_DSTNC, LAT, LOT, RGTR_NO, REG_YMD) VALUES (1001445, 377, '경기도 김포시 대곶면 초원지리 485-3', '2010', '실제지번정정', ROUND(0.284225098872747, 2), 37.6624832, 126.593318, '100000', sysdate);</v>
      </c>
    </row>
    <row r="1447" spans="1:11" ht="16.5" x14ac:dyDescent="0.3">
      <c r="A1447" s="16">
        <v>1001446</v>
      </c>
      <c r="B1447" s="16">
        <v>377</v>
      </c>
      <c r="C1447" s="3" t="s">
        <v>178</v>
      </c>
      <c r="D1447" s="4" t="s">
        <v>820</v>
      </c>
      <c r="E1447" s="17">
        <v>2011</v>
      </c>
      <c r="F1447" s="3" t="s">
        <v>1146</v>
      </c>
      <c r="G1447" s="20">
        <v>0.294834415966996</v>
      </c>
      <c r="H1447" s="17">
        <v>37.662410199999997</v>
      </c>
      <c r="I1447" s="17">
        <v>126.5932401</v>
      </c>
      <c r="K1447" s="1" t="str">
        <f t="shared" si="22"/>
        <v>INSERT INTO TB_ABSTRCT_ADDR(SN, SUFRER_NO, ABSTRCT_ADDR, DCLR_YR, DCLR_RESN, GAP_DSTNC, LAT, LOT, RGTR_NO, REG_YMD) VALUES (1001446, 377, '경기도 김포시 대곶면 율마로135번길 58-20', '2011', '도로명주소', ROUND(0.294834415966996, 2), 37.6624102, 126.5932401, '100000', sysdate);</v>
      </c>
    </row>
    <row r="1448" spans="1:11" ht="16.5" x14ac:dyDescent="0.3">
      <c r="A1448" s="16">
        <v>1001447</v>
      </c>
      <c r="B1448" s="16">
        <v>377</v>
      </c>
      <c r="C1448" s="3" t="s">
        <v>178</v>
      </c>
      <c r="D1448" s="4" t="s">
        <v>820</v>
      </c>
      <c r="E1448" s="17">
        <v>2015</v>
      </c>
      <c r="F1448" s="4" t="s">
        <v>1160</v>
      </c>
      <c r="G1448" s="20">
        <v>0.294834415966996</v>
      </c>
      <c r="H1448" s="17">
        <v>37.662410199999997</v>
      </c>
      <c r="I1448" s="17">
        <v>126.5932401</v>
      </c>
      <c r="K1448" s="1" t="str">
        <f t="shared" si="22"/>
        <v>INSERT INTO TB_ABSTRCT_ADDR(SN, SUFRER_NO, ABSTRCT_ADDR, DCLR_YR, DCLR_RESN, GAP_DSTNC, LAT, LOT, RGTR_NO, REG_YMD) VALUES (1001447, 377, '경기도 김포시 대곶면 율마로135번길 58-20', '2015', '11호통보의거사망말소', ROUND(0.294834415966996, 2), 37.6624102, 126.5932401, '100000', sysdate);</v>
      </c>
    </row>
    <row r="1449" spans="1:11" ht="16.5" x14ac:dyDescent="0.3">
      <c r="A1449" s="16">
        <v>1001448</v>
      </c>
      <c r="B1449" s="16">
        <v>378</v>
      </c>
      <c r="C1449" s="3" t="s">
        <v>179</v>
      </c>
      <c r="D1449" s="4" t="s">
        <v>821</v>
      </c>
      <c r="E1449" s="17">
        <v>1968</v>
      </c>
      <c r="F1449" s="4" t="s">
        <v>1153</v>
      </c>
      <c r="G1449" s="18">
        <v>19.591926621617599</v>
      </c>
      <c r="H1449" s="17">
        <v>37.772989500000001</v>
      </c>
      <c r="I1449" s="17">
        <v>126.419949</v>
      </c>
      <c r="K1449" s="1" t="str">
        <f t="shared" si="22"/>
        <v>INSERT INTO TB_ABSTRCT_ADDR(SN, SUFRER_NO, ABSTRCT_ADDR, DCLR_YR, DCLR_RESN, GAP_DSTNC, LAT, LOT, RGTR_NO, REG_YMD) VALUES (1001448, 378, '경기도 강화군 하점면 신봉리 771', '1968', '최초작성', ROUND(19.5919266216176, 2), 37.7729895, 126.419949, '100000', sysdate);</v>
      </c>
    </row>
    <row r="1450" spans="1:11" ht="16.5" x14ac:dyDescent="0.3">
      <c r="A1450" s="16">
        <v>1001449</v>
      </c>
      <c r="B1450" s="16">
        <v>378</v>
      </c>
      <c r="C1450" s="3" t="s">
        <v>180</v>
      </c>
      <c r="D1450" s="4" t="s">
        <v>822</v>
      </c>
      <c r="E1450" s="17">
        <v>1983</v>
      </c>
      <c r="F1450" s="4" t="s">
        <v>1142</v>
      </c>
      <c r="G1450" s="18">
        <v>1.4162737302725901</v>
      </c>
      <c r="H1450" s="17">
        <v>37.654884500000001</v>
      </c>
      <c r="I1450" s="17">
        <v>126.5847467</v>
      </c>
      <c r="K1450" s="1" t="str">
        <f t="shared" si="22"/>
        <v>INSERT INTO TB_ABSTRCT_ADDR(SN, SUFRER_NO, ABSTRCT_ADDR, DCLR_YR, DCLR_RESN, GAP_DSTNC, LAT, LOT, RGTR_NO, REG_YMD) VALUES (1001449, 378, '경기도 김포군 대곳면 율생리 산 23-1', '1983', '전입', ROUND(1.41627373027259, 2), 37.6548845, 126.5847467, '100000', sysdate);</v>
      </c>
    </row>
    <row r="1451" spans="1:11" ht="16.5" x14ac:dyDescent="0.3">
      <c r="A1451" s="16">
        <v>1001450</v>
      </c>
      <c r="B1451" s="16">
        <v>378</v>
      </c>
      <c r="C1451" s="3" t="s">
        <v>180</v>
      </c>
      <c r="D1451" s="4" t="s">
        <v>815</v>
      </c>
      <c r="E1451" s="17">
        <v>1987</v>
      </c>
      <c r="F1451" s="4" t="s">
        <v>1142</v>
      </c>
      <c r="G1451" s="20">
        <v>0.67638723722331207</v>
      </c>
      <c r="H1451" s="17">
        <v>37.658438699999998</v>
      </c>
      <c r="I1451" s="17">
        <v>126.59566100000001</v>
      </c>
      <c r="K1451" s="1" t="str">
        <f t="shared" si="22"/>
        <v>INSERT INTO TB_ABSTRCT_ADDR(SN, SUFRER_NO, ABSTRCT_ADDR, DCLR_YR, DCLR_RESN, GAP_DSTNC, LAT, LOT, RGTR_NO, REG_YMD) VALUES (1001450, 378, '경기도 김포군 대곳면 초원지리 421', '1987', '전입', ROUND(0.676387237223312, 2), 37.6584387, 126.595661, '100000', sysdate);</v>
      </c>
    </row>
    <row r="1452" spans="1:11" ht="16.5" x14ac:dyDescent="0.3">
      <c r="A1452" s="16">
        <v>1001451</v>
      </c>
      <c r="B1452" s="16">
        <v>378</v>
      </c>
      <c r="C1452" s="3" t="s">
        <v>180</v>
      </c>
      <c r="D1452" s="4" t="s">
        <v>816</v>
      </c>
      <c r="E1452" s="17">
        <v>1988</v>
      </c>
      <c r="F1452" s="3" t="s">
        <v>1142</v>
      </c>
      <c r="G1452" s="20">
        <v>0.249173487421392</v>
      </c>
      <c r="H1452" s="17">
        <v>37.662570899999999</v>
      </c>
      <c r="I1452" s="17">
        <v>126.59387169999999</v>
      </c>
      <c r="K1452" s="1" t="str">
        <f t="shared" si="22"/>
        <v>INSERT INTO TB_ABSTRCT_ADDR(SN, SUFRER_NO, ABSTRCT_ADDR, DCLR_YR, DCLR_RESN, GAP_DSTNC, LAT, LOT, RGTR_NO, REG_YMD) VALUES (1001451, 378, '경기도 김포군 대곳면 초원지리 485', '1988', '전입', ROUND(0.249173487421392, 2), 37.6625709, 126.5938717, '100000', sysdate);</v>
      </c>
    </row>
    <row r="1453" spans="1:11" ht="16.5" x14ac:dyDescent="0.3">
      <c r="A1453" s="16">
        <v>1001452</v>
      </c>
      <c r="B1453" s="16">
        <v>378</v>
      </c>
      <c r="C1453" s="3" t="s">
        <v>180</v>
      </c>
      <c r="D1453" s="4" t="s">
        <v>817</v>
      </c>
      <c r="E1453" s="17">
        <v>1996</v>
      </c>
      <c r="F1453" s="4" t="s">
        <v>1143</v>
      </c>
      <c r="G1453" s="20">
        <v>0.249173487421392</v>
      </c>
      <c r="H1453" s="17">
        <v>37.662570899999999</v>
      </c>
      <c r="I1453" s="17">
        <v>126.59387169999999</v>
      </c>
      <c r="K1453" s="1" t="str">
        <f t="shared" si="22"/>
        <v>INSERT INTO TB_ABSTRCT_ADDR(SN, SUFRER_NO, ABSTRCT_ADDR, DCLR_YR, DCLR_RESN, GAP_DSTNC, LAT, LOT, RGTR_NO, REG_YMD) VALUES (1001452, 378, '경기도 김포군 대곶면 초원지리 485', '1996', '명칭변경', ROUND(0.249173487421392, 2), 37.6625709, 126.5938717, '100000', sysdate);</v>
      </c>
    </row>
    <row r="1454" spans="1:11" ht="16.5" x14ac:dyDescent="0.3">
      <c r="A1454" s="16">
        <v>1001453</v>
      </c>
      <c r="B1454" s="16">
        <v>378</v>
      </c>
      <c r="C1454" s="3" t="s">
        <v>180</v>
      </c>
      <c r="D1454" s="3" t="s">
        <v>818</v>
      </c>
      <c r="E1454" s="17">
        <v>1998</v>
      </c>
      <c r="F1454" s="4" t="s">
        <v>1144</v>
      </c>
      <c r="G1454" s="20">
        <v>0.249173487421392</v>
      </c>
      <c r="H1454" s="17">
        <v>37.662570899999999</v>
      </c>
      <c r="I1454" s="17">
        <v>126.59387169999999</v>
      </c>
      <c r="K1454" s="1" t="str">
        <f t="shared" si="22"/>
        <v>INSERT INTO TB_ABSTRCT_ADDR(SN, SUFRER_NO, ABSTRCT_ADDR, DCLR_YR, DCLR_RESN, GAP_DSTNC, LAT, LOT, RGTR_NO, REG_YMD) VALUES (1001453, 378, '경기도 김포시 대곶면 초원지리 485', '1998', '행정구역변경', ROUND(0.249173487421392, 2), 37.6625709, 126.5938717, '100000', sysdate);</v>
      </c>
    </row>
    <row r="1455" spans="1:11" ht="16.5" x14ac:dyDescent="0.3">
      <c r="A1455" s="16">
        <v>1001454</v>
      </c>
      <c r="B1455" s="16">
        <v>378</v>
      </c>
      <c r="C1455" s="3" t="s">
        <v>180</v>
      </c>
      <c r="D1455" s="4" t="s">
        <v>819</v>
      </c>
      <c r="E1455" s="17">
        <v>2010</v>
      </c>
      <c r="F1455" s="3" t="s">
        <v>1158</v>
      </c>
      <c r="G1455" s="20">
        <v>0.28422509887274705</v>
      </c>
      <c r="H1455" s="17">
        <v>37.662483199999997</v>
      </c>
      <c r="I1455" s="17">
        <v>126.593318</v>
      </c>
      <c r="K1455" s="1" t="str">
        <f t="shared" si="22"/>
        <v>INSERT INTO TB_ABSTRCT_ADDR(SN, SUFRER_NO, ABSTRCT_ADDR, DCLR_YR, DCLR_RESN, GAP_DSTNC, LAT, LOT, RGTR_NO, REG_YMD) VALUES (1001454, 378, '경기도 김포시 대곶면 초원지리 485-3', '2010', '실제지번정정', ROUND(0.284225098872747, 2), 37.6624832, 126.593318, '100000', sysdate);</v>
      </c>
    </row>
    <row r="1456" spans="1:11" ht="16.5" x14ac:dyDescent="0.3">
      <c r="A1456" s="16">
        <v>1001455</v>
      </c>
      <c r="B1456" s="16">
        <v>378</v>
      </c>
      <c r="C1456" s="3" t="s">
        <v>180</v>
      </c>
      <c r="D1456" s="4" t="s">
        <v>820</v>
      </c>
      <c r="E1456" s="17">
        <v>2011</v>
      </c>
      <c r="F1456" s="4" t="s">
        <v>1146</v>
      </c>
      <c r="G1456" s="20">
        <v>0.294834415966996</v>
      </c>
      <c r="H1456" s="17">
        <v>37.662410199999997</v>
      </c>
      <c r="I1456" s="17">
        <v>126.5932401</v>
      </c>
      <c r="K1456" s="1" t="str">
        <f t="shared" si="22"/>
        <v>INSERT INTO TB_ABSTRCT_ADDR(SN, SUFRER_NO, ABSTRCT_ADDR, DCLR_YR, DCLR_RESN, GAP_DSTNC, LAT, LOT, RGTR_NO, REG_YMD) VALUES (1001455, 378, '경기도 김포시 대곶면 율마로135번길 58-20', '2011', '도로명주소', ROUND(0.294834415966996, 2), 37.6624102, 126.5932401, '100000', sysdate);</v>
      </c>
    </row>
    <row r="1457" spans="1:11" ht="16.5" x14ac:dyDescent="0.3">
      <c r="A1457" s="16">
        <v>1001456</v>
      </c>
      <c r="B1457" s="16">
        <v>379</v>
      </c>
      <c r="C1457" s="3" t="s">
        <v>181</v>
      </c>
      <c r="D1457" s="4" t="s">
        <v>821</v>
      </c>
      <c r="E1457" s="17" t="s">
        <v>1140</v>
      </c>
      <c r="F1457" s="4" t="s">
        <v>1142</v>
      </c>
      <c r="G1457" s="18">
        <v>19.591926621617599</v>
      </c>
      <c r="H1457" s="17">
        <v>37.772989500000001</v>
      </c>
      <c r="I1457" s="17">
        <v>126.419949</v>
      </c>
      <c r="K1457" s="1" t="str">
        <f t="shared" si="22"/>
        <v>INSERT INTO TB_ABSTRCT_ADDR(SN, SUFRER_NO, ABSTRCT_ADDR, DCLR_YR, DCLR_RESN, GAP_DSTNC, LAT, LOT, RGTR_NO, REG_YMD) VALUES (1001456, 379, '경기도 강화군 하점면 신봉리 771', '-', '전입', ROUND(19.5919266216176, 2), 37.7729895, 126.419949, '100000', sysdate);</v>
      </c>
    </row>
    <row r="1458" spans="1:11" ht="16.5" x14ac:dyDescent="0.3">
      <c r="A1458" s="16">
        <v>1001457</v>
      </c>
      <c r="B1458" s="16">
        <v>379</v>
      </c>
      <c r="C1458" s="3" t="s">
        <v>181</v>
      </c>
      <c r="D1458" s="4" t="s">
        <v>823</v>
      </c>
      <c r="E1458" s="17">
        <v>1983</v>
      </c>
      <c r="F1458" s="4" t="s">
        <v>1142</v>
      </c>
      <c r="G1458" s="18">
        <v>1.33476309335403</v>
      </c>
      <c r="H1458" s="17">
        <v>37.653365299999997</v>
      </c>
      <c r="I1458" s="17">
        <v>126.6009014</v>
      </c>
      <c r="K1458" s="1" t="str">
        <f t="shared" si="22"/>
        <v>INSERT INTO TB_ABSTRCT_ADDR(SN, SUFRER_NO, ABSTRCT_ADDR, DCLR_YR, DCLR_RESN, GAP_DSTNC, LAT, LOT, RGTR_NO, REG_YMD) VALUES (1001457, 379, '경기도 김포군 대곳면 율생리 3-1', '1983', '전입', ROUND(1.33476309335403, 2), 37.6533653, 126.6009014, '100000', sysdate);</v>
      </c>
    </row>
    <row r="1459" spans="1:11" ht="16.5" x14ac:dyDescent="0.3">
      <c r="A1459" s="16">
        <v>1001458</v>
      </c>
      <c r="B1459" s="16">
        <v>379</v>
      </c>
      <c r="C1459" s="3" t="s">
        <v>181</v>
      </c>
      <c r="D1459" s="4" t="s">
        <v>815</v>
      </c>
      <c r="E1459" s="17">
        <v>1987</v>
      </c>
      <c r="F1459" s="4" t="s">
        <v>1142</v>
      </c>
      <c r="G1459" s="20">
        <v>0.67638723722331207</v>
      </c>
      <c r="H1459" s="17">
        <v>37.658438699999998</v>
      </c>
      <c r="I1459" s="17">
        <v>126.59566100000001</v>
      </c>
      <c r="K1459" s="1" t="str">
        <f t="shared" si="22"/>
        <v>INSERT INTO TB_ABSTRCT_ADDR(SN, SUFRER_NO, ABSTRCT_ADDR, DCLR_YR, DCLR_RESN, GAP_DSTNC, LAT, LOT, RGTR_NO, REG_YMD) VALUES (1001458, 379, '경기도 김포군 대곳면 초원지리 421', '1987', '전입', ROUND(0.676387237223312, 2), 37.6584387, 126.595661, '100000', sysdate);</v>
      </c>
    </row>
    <row r="1460" spans="1:11" ht="16.5" x14ac:dyDescent="0.3">
      <c r="A1460" s="16">
        <v>1001459</v>
      </c>
      <c r="B1460" s="16">
        <v>379</v>
      </c>
      <c r="C1460" s="3" t="s">
        <v>181</v>
      </c>
      <c r="D1460" s="4" t="s">
        <v>816</v>
      </c>
      <c r="E1460" s="17">
        <v>1988</v>
      </c>
      <c r="F1460" s="3" t="s">
        <v>1142</v>
      </c>
      <c r="G1460" s="20">
        <v>0.249173487421392</v>
      </c>
      <c r="H1460" s="17">
        <v>37.662570899999999</v>
      </c>
      <c r="I1460" s="17">
        <v>126.59387169999999</v>
      </c>
      <c r="K1460" s="1" t="str">
        <f t="shared" si="22"/>
        <v>INSERT INTO TB_ABSTRCT_ADDR(SN, SUFRER_NO, ABSTRCT_ADDR, DCLR_YR, DCLR_RESN, GAP_DSTNC, LAT, LOT, RGTR_NO, REG_YMD) VALUES (1001459, 379, '경기도 김포군 대곳면 초원지리 485', '1988', '전입', ROUND(0.249173487421392, 2), 37.6625709, 126.5938717, '100000', sysdate);</v>
      </c>
    </row>
    <row r="1461" spans="1:11" ht="16.5" x14ac:dyDescent="0.3">
      <c r="A1461" s="16">
        <v>1001460</v>
      </c>
      <c r="B1461" s="16">
        <v>379</v>
      </c>
      <c r="C1461" s="3" t="s">
        <v>181</v>
      </c>
      <c r="D1461" s="4" t="s">
        <v>817</v>
      </c>
      <c r="E1461" s="17">
        <v>1996</v>
      </c>
      <c r="F1461" s="4" t="s">
        <v>1143</v>
      </c>
      <c r="G1461" s="20">
        <v>0.249173487421392</v>
      </c>
      <c r="H1461" s="17">
        <v>37.662570899999999</v>
      </c>
      <c r="I1461" s="17">
        <v>126.59387169999999</v>
      </c>
      <c r="K1461" s="1" t="str">
        <f t="shared" si="22"/>
        <v>INSERT INTO TB_ABSTRCT_ADDR(SN, SUFRER_NO, ABSTRCT_ADDR, DCLR_YR, DCLR_RESN, GAP_DSTNC, LAT, LOT, RGTR_NO, REG_YMD) VALUES (1001460, 379, '경기도 김포군 대곶면 초원지리 485', '1996', '명칭변경', ROUND(0.249173487421392, 2), 37.6625709, 126.5938717, '100000', sysdate);</v>
      </c>
    </row>
    <row r="1462" spans="1:11" ht="16.5" x14ac:dyDescent="0.3">
      <c r="A1462" s="16">
        <v>1001461</v>
      </c>
      <c r="B1462" s="16">
        <v>379</v>
      </c>
      <c r="C1462" s="3" t="s">
        <v>181</v>
      </c>
      <c r="D1462" s="3" t="s">
        <v>818</v>
      </c>
      <c r="E1462" s="17">
        <v>1998</v>
      </c>
      <c r="F1462" s="4" t="s">
        <v>1144</v>
      </c>
      <c r="G1462" s="20">
        <v>0.249173487421392</v>
      </c>
      <c r="H1462" s="17">
        <v>37.662570899999999</v>
      </c>
      <c r="I1462" s="17">
        <v>126.59387169999999</v>
      </c>
      <c r="K1462" s="1" t="str">
        <f t="shared" si="22"/>
        <v>INSERT INTO TB_ABSTRCT_ADDR(SN, SUFRER_NO, ABSTRCT_ADDR, DCLR_YR, DCLR_RESN, GAP_DSTNC, LAT, LOT, RGTR_NO, REG_YMD) VALUES (1001461, 379, '경기도 김포시 대곶면 초원지리 485', '1998', '행정구역변경', ROUND(0.249173487421392, 2), 37.6625709, 126.5938717, '100000', sysdate);</v>
      </c>
    </row>
    <row r="1463" spans="1:11" ht="16.5" x14ac:dyDescent="0.3">
      <c r="A1463" s="16">
        <v>1001462</v>
      </c>
      <c r="B1463" s="16">
        <v>379</v>
      </c>
      <c r="C1463" s="3" t="s">
        <v>181</v>
      </c>
      <c r="D1463" s="4" t="s">
        <v>819</v>
      </c>
      <c r="E1463" s="17">
        <v>2010</v>
      </c>
      <c r="F1463" s="3" t="s">
        <v>1158</v>
      </c>
      <c r="G1463" s="20">
        <v>0.28422509887274705</v>
      </c>
      <c r="H1463" s="17">
        <v>37.662483199999997</v>
      </c>
      <c r="I1463" s="17">
        <v>126.593318</v>
      </c>
      <c r="K1463" s="1" t="str">
        <f t="shared" si="22"/>
        <v>INSERT INTO TB_ABSTRCT_ADDR(SN, SUFRER_NO, ABSTRCT_ADDR, DCLR_YR, DCLR_RESN, GAP_DSTNC, LAT, LOT, RGTR_NO, REG_YMD) VALUES (1001462, 379, '경기도 김포시 대곶면 초원지리 485-3', '2010', '실제지번정정', ROUND(0.284225098872747, 2), 37.6624832, 126.593318, '100000', sysdate);</v>
      </c>
    </row>
    <row r="1464" spans="1:11" ht="16.5" x14ac:dyDescent="0.3">
      <c r="A1464" s="16">
        <v>1001463</v>
      </c>
      <c r="B1464" s="16">
        <v>379</v>
      </c>
      <c r="C1464" s="3" t="s">
        <v>181</v>
      </c>
      <c r="D1464" s="4" t="s">
        <v>820</v>
      </c>
      <c r="E1464" s="17">
        <v>2011</v>
      </c>
      <c r="F1464" s="4" t="s">
        <v>1146</v>
      </c>
      <c r="G1464" s="20">
        <v>0.294834415966996</v>
      </c>
      <c r="H1464" s="17">
        <v>37.662410199999997</v>
      </c>
      <c r="I1464" s="17">
        <v>126.5932401</v>
      </c>
      <c r="K1464" s="1" t="str">
        <f t="shared" si="22"/>
        <v>INSERT INTO TB_ABSTRCT_ADDR(SN, SUFRER_NO, ABSTRCT_ADDR, DCLR_YR, DCLR_RESN, GAP_DSTNC, LAT, LOT, RGTR_NO, REG_YMD) VALUES (1001463, 379, '경기도 김포시 대곶면 율마로135번길 58-20', '2011', '도로명주소', ROUND(0.294834415966996, 2), 37.6624102, 126.5932401, '100000', sysdate);</v>
      </c>
    </row>
    <row r="1465" spans="1:11" ht="16.5" x14ac:dyDescent="0.3">
      <c r="A1465" s="16">
        <v>1001464</v>
      </c>
      <c r="B1465" s="16">
        <v>380</v>
      </c>
      <c r="C1465" s="3" t="s">
        <v>182</v>
      </c>
      <c r="D1465" s="4" t="s">
        <v>821</v>
      </c>
      <c r="E1465" s="17">
        <v>1975</v>
      </c>
      <c r="F1465" s="4" t="s">
        <v>1149</v>
      </c>
      <c r="G1465" s="18">
        <v>19.591926621617599</v>
      </c>
      <c r="H1465" s="17">
        <v>37.772989500000001</v>
      </c>
      <c r="I1465" s="17">
        <v>126.419949</v>
      </c>
      <c r="K1465" s="1" t="str">
        <f t="shared" si="22"/>
        <v>INSERT INTO TB_ABSTRCT_ADDR(SN, SUFRER_NO, ABSTRCT_ADDR, DCLR_YR, DCLR_RESN, GAP_DSTNC, LAT, LOT, RGTR_NO, REG_YMD) VALUES (1001464, 380, '경기도 강화군 하점면 신봉리 771', '1975', '출생등록', ROUND(19.5919266216176, 2), 37.7729895, 126.419949, '100000', sysdate);</v>
      </c>
    </row>
    <row r="1466" spans="1:11" ht="16.5" x14ac:dyDescent="0.3">
      <c r="A1466" s="16">
        <v>1001465</v>
      </c>
      <c r="B1466" s="16">
        <v>380</v>
      </c>
      <c r="C1466" s="3" t="s">
        <v>182</v>
      </c>
      <c r="D1466" s="4" t="s">
        <v>822</v>
      </c>
      <c r="E1466" s="17">
        <v>1983</v>
      </c>
      <c r="F1466" s="4" t="s">
        <v>1142</v>
      </c>
      <c r="G1466" s="18">
        <v>1.4162737302725901</v>
      </c>
      <c r="H1466" s="17">
        <v>37.654884500000001</v>
      </c>
      <c r="I1466" s="17">
        <v>126.5847467</v>
      </c>
      <c r="K1466" s="1" t="str">
        <f t="shared" si="22"/>
        <v>INSERT INTO TB_ABSTRCT_ADDR(SN, SUFRER_NO, ABSTRCT_ADDR, DCLR_YR, DCLR_RESN, GAP_DSTNC, LAT, LOT, RGTR_NO, REG_YMD) VALUES (1001465, 380, '경기도 김포군 대곳면 율생리 산 23-1', '1983', '전입', ROUND(1.41627373027259, 2), 37.6548845, 126.5847467, '100000', sysdate);</v>
      </c>
    </row>
    <row r="1467" spans="1:11" ht="16.5" x14ac:dyDescent="0.3">
      <c r="A1467" s="16">
        <v>1001466</v>
      </c>
      <c r="B1467" s="16">
        <v>380</v>
      </c>
      <c r="C1467" s="3" t="s">
        <v>182</v>
      </c>
      <c r="D1467" s="4" t="s">
        <v>815</v>
      </c>
      <c r="E1467" s="17">
        <v>1987</v>
      </c>
      <c r="F1467" s="4" t="s">
        <v>1142</v>
      </c>
      <c r="G1467" s="20">
        <v>0.67638723722331207</v>
      </c>
      <c r="H1467" s="17">
        <v>37.658438699999998</v>
      </c>
      <c r="I1467" s="17">
        <v>126.59566100000001</v>
      </c>
      <c r="K1467" s="1" t="str">
        <f t="shared" si="22"/>
        <v>INSERT INTO TB_ABSTRCT_ADDR(SN, SUFRER_NO, ABSTRCT_ADDR, DCLR_YR, DCLR_RESN, GAP_DSTNC, LAT, LOT, RGTR_NO, REG_YMD) VALUES (1001466, 380, '경기도 김포군 대곳면 초원지리 421', '1987', '전입', ROUND(0.676387237223312, 2), 37.6584387, 126.595661, '100000', sysdate);</v>
      </c>
    </row>
    <row r="1468" spans="1:11" ht="16.5" x14ac:dyDescent="0.3">
      <c r="A1468" s="16">
        <v>1001467</v>
      </c>
      <c r="B1468" s="16">
        <v>380</v>
      </c>
      <c r="C1468" s="3" t="s">
        <v>182</v>
      </c>
      <c r="D1468" s="4" t="s">
        <v>816</v>
      </c>
      <c r="E1468" s="17">
        <v>1988</v>
      </c>
      <c r="F1468" s="4" t="s">
        <v>1142</v>
      </c>
      <c r="G1468" s="20">
        <v>0.249173487421392</v>
      </c>
      <c r="H1468" s="17">
        <v>37.662570899999999</v>
      </c>
      <c r="I1468" s="17">
        <v>126.59387169999999</v>
      </c>
      <c r="K1468" s="1" t="str">
        <f t="shared" si="22"/>
        <v>INSERT INTO TB_ABSTRCT_ADDR(SN, SUFRER_NO, ABSTRCT_ADDR, DCLR_YR, DCLR_RESN, GAP_DSTNC, LAT, LOT, RGTR_NO, REG_YMD) VALUES (1001467, 380, '경기도 김포군 대곳면 초원지리 485', '1988', '전입', ROUND(0.249173487421392, 2), 37.6625709, 126.5938717, '100000', sysdate);</v>
      </c>
    </row>
    <row r="1469" spans="1:11" ht="16.5" x14ac:dyDescent="0.3">
      <c r="A1469" s="16">
        <v>1001468</v>
      </c>
      <c r="B1469" s="16">
        <v>380</v>
      </c>
      <c r="C1469" s="3" t="s">
        <v>182</v>
      </c>
      <c r="D1469" s="4" t="s">
        <v>817</v>
      </c>
      <c r="E1469" s="17">
        <v>1996</v>
      </c>
      <c r="F1469" s="4" t="s">
        <v>1143</v>
      </c>
      <c r="G1469" s="20">
        <v>0.249173487421392</v>
      </c>
      <c r="H1469" s="17">
        <v>37.662570899999999</v>
      </c>
      <c r="I1469" s="17">
        <v>126.59387169999999</v>
      </c>
      <c r="K1469" s="1" t="str">
        <f t="shared" si="22"/>
        <v>INSERT INTO TB_ABSTRCT_ADDR(SN, SUFRER_NO, ABSTRCT_ADDR, DCLR_YR, DCLR_RESN, GAP_DSTNC, LAT, LOT, RGTR_NO, REG_YMD) VALUES (1001468, 380, '경기도 김포군 대곶면 초원지리 485', '1996', '명칭변경', ROUND(0.249173487421392, 2), 37.6625709, 126.5938717, '100000', sysdate);</v>
      </c>
    </row>
    <row r="1470" spans="1:11" ht="16.5" x14ac:dyDescent="0.3">
      <c r="A1470" s="16">
        <v>1001469</v>
      </c>
      <c r="B1470" s="16">
        <v>380</v>
      </c>
      <c r="C1470" s="3" t="s">
        <v>182</v>
      </c>
      <c r="D1470" s="4" t="s">
        <v>818</v>
      </c>
      <c r="E1470" s="17">
        <v>1998</v>
      </c>
      <c r="F1470" s="4" t="s">
        <v>1144</v>
      </c>
      <c r="G1470" s="20">
        <v>0.249173487421392</v>
      </c>
      <c r="H1470" s="17">
        <v>37.662570899999999</v>
      </c>
      <c r="I1470" s="17">
        <v>126.59387169999999</v>
      </c>
      <c r="K1470" s="1" t="str">
        <f t="shared" si="22"/>
        <v>INSERT INTO TB_ABSTRCT_ADDR(SN, SUFRER_NO, ABSTRCT_ADDR, DCLR_YR, DCLR_RESN, GAP_DSTNC, LAT, LOT, RGTR_NO, REG_YMD) VALUES (1001469, 380, '경기도 김포시 대곶면 초원지리 485', '1998', '행정구역변경', ROUND(0.249173487421392, 2), 37.6625709, 126.5938717, '100000', sysdate);</v>
      </c>
    </row>
    <row r="1471" spans="1:11" ht="16.5" x14ac:dyDescent="0.3">
      <c r="A1471" s="16">
        <v>1001470</v>
      </c>
      <c r="B1471" s="16">
        <v>380</v>
      </c>
      <c r="C1471" s="3" t="s">
        <v>182</v>
      </c>
      <c r="D1471" s="4" t="s">
        <v>819</v>
      </c>
      <c r="E1471" s="17">
        <v>2010</v>
      </c>
      <c r="F1471" s="4" t="s">
        <v>1158</v>
      </c>
      <c r="G1471" s="20">
        <v>0.28422509887274705</v>
      </c>
      <c r="H1471" s="17">
        <v>37.662483199999997</v>
      </c>
      <c r="I1471" s="17">
        <v>126.593318</v>
      </c>
      <c r="K1471" s="1" t="str">
        <f t="shared" si="22"/>
        <v>INSERT INTO TB_ABSTRCT_ADDR(SN, SUFRER_NO, ABSTRCT_ADDR, DCLR_YR, DCLR_RESN, GAP_DSTNC, LAT, LOT, RGTR_NO, REG_YMD) VALUES (1001470, 380, '경기도 김포시 대곶면 초원지리 485-3', '2010', '실제지번정정', ROUND(0.284225098872747, 2), 37.6624832, 126.593318, '100000', sysdate);</v>
      </c>
    </row>
    <row r="1472" spans="1:11" ht="16.5" x14ac:dyDescent="0.3">
      <c r="A1472" s="16">
        <v>1001471</v>
      </c>
      <c r="B1472" s="16">
        <v>380</v>
      </c>
      <c r="C1472" s="3" t="s">
        <v>182</v>
      </c>
      <c r="D1472" s="4" t="s">
        <v>820</v>
      </c>
      <c r="E1472" s="17">
        <v>2011</v>
      </c>
      <c r="F1472" s="4" t="s">
        <v>1146</v>
      </c>
      <c r="G1472" s="20">
        <v>0.294834415966996</v>
      </c>
      <c r="H1472" s="17">
        <v>37.662410199999997</v>
      </c>
      <c r="I1472" s="17">
        <v>126.5932401</v>
      </c>
      <c r="K1472" s="1" t="str">
        <f t="shared" si="22"/>
        <v>INSERT INTO TB_ABSTRCT_ADDR(SN, SUFRER_NO, ABSTRCT_ADDR, DCLR_YR, DCLR_RESN, GAP_DSTNC, LAT, LOT, RGTR_NO, REG_YMD) VALUES (1001471, 380, '경기도 김포시 대곶면 율마로135번길 58-20', '2011', '도로명주소', ROUND(0.294834415966996, 2), 37.6624102, 126.5932401, '100000', sysdate);</v>
      </c>
    </row>
    <row r="1473" spans="1:11" ht="16.5" x14ac:dyDescent="0.3">
      <c r="A1473" s="16">
        <v>1001472</v>
      </c>
      <c r="B1473" s="16">
        <v>413</v>
      </c>
      <c r="C1473" s="3" t="s">
        <v>183</v>
      </c>
      <c r="D1473" s="4" t="s">
        <v>824</v>
      </c>
      <c r="E1473" s="17">
        <v>1977</v>
      </c>
      <c r="F1473" s="3" t="s">
        <v>1139</v>
      </c>
      <c r="G1473" s="18">
        <v>23.207544779487403</v>
      </c>
      <c r="H1473" s="17">
        <v>37.459606399999998</v>
      </c>
      <c r="I1473" s="17">
        <v>126.6475277</v>
      </c>
      <c r="K1473" s="1" t="str">
        <f t="shared" si="22"/>
        <v>INSERT INTO TB_ABSTRCT_ADDR(SN, SUFRER_NO, ABSTRCT_ADDR, DCLR_YR, DCLR_RESN, GAP_DSTNC, LAT, LOT, RGTR_NO, REG_YMD) VALUES (1001472, 413, '경기도 인천시남구 숭의동 278', '1977', '-', ROUND(23.2075447794874, 2), 37.4596064, 126.6475277, '100000', sysdate);</v>
      </c>
    </row>
    <row r="1474" spans="1:11" ht="16.5" x14ac:dyDescent="0.3">
      <c r="A1474" s="16">
        <v>1001473</v>
      </c>
      <c r="B1474" s="16">
        <v>413</v>
      </c>
      <c r="C1474" s="3" t="s">
        <v>183</v>
      </c>
      <c r="D1474" s="4" t="s">
        <v>825</v>
      </c>
      <c r="E1474" s="17">
        <v>1978</v>
      </c>
      <c r="F1474" s="3" t="s">
        <v>1139</v>
      </c>
      <c r="G1474" s="18">
        <v>22.616546153599103</v>
      </c>
      <c r="H1474" s="17">
        <v>37.4657725</v>
      </c>
      <c r="I1474" s="17">
        <v>126.651746</v>
      </c>
      <c r="K1474" s="1" t="str">
        <f t="shared" si="22"/>
        <v>INSERT INTO TB_ABSTRCT_ADDR(SN, SUFRER_NO, ABSTRCT_ADDR, DCLR_YR, DCLR_RESN, GAP_DSTNC, LAT, LOT, RGTR_NO, REG_YMD) VALUES (1001473, 413, '경기도 인천시남구 숭의동 119', '1978', '-', ROUND(22.6165461535991, 2), 37.4657725, 126.651746, '100000', sysdate);</v>
      </c>
    </row>
    <row r="1475" spans="1:11" ht="16.5" x14ac:dyDescent="0.3">
      <c r="A1475" s="16">
        <v>1001474</v>
      </c>
      <c r="B1475" s="16">
        <v>413</v>
      </c>
      <c r="C1475" s="3" t="s">
        <v>183</v>
      </c>
      <c r="D1475" s="4" t="s">
        <v>826</v>
      </c>
      <c r="E1475" s="17">
        <v>1979</v>
      </c>
      <c r="F1475" s="4" t="s">
        <v>1142</v>
      </c>
      <c r="G1475" s="18">
        <v>22.2118300646672</v>
      </c>
      <c r="H1475" s="17">
        <v>37.466745199999998</v>
      </c>
      <c r="I1475" s="17">
        <v>126.6336646</v>
      </c>
      <c r="K1475" s="1" t="str">
        <f t="shared" ref="K1475:K1538" si="23">"INSERT INTO TB_ABSTRCT_ADDR(SN, SUFRER_NO, ABSTRCT_ADDR, DCLR_YR, DCLR_RESN, GAP_DSTNC, LAT, LOT, RGTR_NO, REG_YMD) VALUES ("&amp;A1475&amp;", "&amp;B1475&amp;", '"&amp;D1475&amp;"', '"&amp;E1475&amp;"', '"&amp;F1475&amp;"', ROUND("&amp;G1475&amp;", 2), "&amp;H1475&amp;", "&amp;I1475&amp;", '100000', sysdate);"</f>
        <v>INSERT INTO TB_ABSTRCT_ADDR(SN, SUFRER_NO, ABSTRCT_ADDR, DCLR_YR, DCLR_RESN, GAP_DSTNC, LAT, LOT, RGTR_NO, REG_YMD) VALUES (1001474, 413, '경기도 인천시중구 신흥동2가35', '1979', '전입', ROUND(22.2118300646672, 2), 37.4667452, 126.6336646, '100000', sysdate);</v>
      </c>
    </row>
    <row r="1476" spans="1:11" ht="16.5" x14ac:dyDescent="0.3">
      <c r="A1476" s="16">
        <v>1001475</v>
      </c>
      <c r="B1476" s="16">
        <v>413</v>
      </c>
      <c r="C1476" s="3" t="s">
        <v>183</v>
      </c>
      <c r="D1476" s="4" t="s">
        <v>827</v>
      </c>
      <c r="E1476" s="17">
        <v>1980</v>
      </c>
      <c r="F1476" s="4" t="s">
        <v>1142</v>
      </c>
      <c r="G1476" s="18">
        <v>23.278035843387901</v>
      </c>
      <c r="H1476" s="17">
        <v>37.459923400000001</v>
      </c>
      <c r="I1476" s="17">
        <v>126.6531961</v>
      </c>
      <c r="K1476" s="1" t="str">
        <f t="shared" si="23"/>
        <v>INSERT INTO TB_ABSTRCT_ADDR(SN, SUFRER_NO, ABSTRCT_ADDR, DCLR_YR, DCLR_RESN, GAP_DSTNC, LAT, LOT, RGTR_NO, REG_YMD) VALUES (1001475, 413, '경기도 인천시남구 숭의동285', '1980', '전입', ROUND(23.2780358433879, 2), 37.4599234, 126.6531961, '100000', sysdate);</v>
      </c>
    </row>
    <row r="1477" spans="1:11" ht="16.5" x14ac:dyDescent="0.3">
      <c r="A1477" s="16">
        <v>1001476</v>
      </c>
      <c r="B1477" s="16">
        <v>413</v>
      </c>
      <c r="C1477" s="3" t="s">
        <v>183</v>
      </c>
      <c r="D1477" s="3" t="s">
        <v>828</v>
      </c>
      <c r="E1477" s="17">
        <v>1981</v>
      </c>
      <c r="F1477" s="4" t="s">
        <v>1142</v>
      </c>
      <c r="G1477" s="18">
        <v>22.5747165880023</v>
      </c>
      <c r="H1477" s="17">
        <v>37.4653785</v>
      </c>
      <c r="I1477" s="17">
        <v>126.6472315</v>
      </c>
      <c r="K1477" s="1" t="str">
        <f t="shared" si="23"/>
        <v>INSERT INTO TB_ABSTRCT_ADDR(SN, SUFRER_NO, ABSTRCT_ADDR, DCLR_YR, DCLR_RESN, GAP_DSTNC, LAT, LOT, RGTR_NO, REG_YMD) VALUES (1001476, 413, '경기도 인천시남구 숭의동 147', '1981', '전입', ROUND(22.5747165880023, 2), 37.4653785, 126.6472315, '100000', sysdate);</v>
      </c>
    </row>
    <row r="1478" spans="1:11" ht="16.5" x14ac:dyDescent="0.3">
      <c r="A1478" s="16">
        <v>1001477</v>
      </c>
      <c r="B1478" s="16">
        <v>413</v>
      </c>
      <c r="C1478" s="3" t="s">
        <v>183</v>
      </c>
      <c r="D1478" s="4" t="s">
        <v>829</v>
      </c>
      <c r="E1478" s="17">
        <v>1983</v>
      </c>
      <c r="F1478" s="4" t="s">
        <v>1170</v>
      </c>
      <c r="G1478" s="18">
        <v>22.5747165880023</v>
      </c>
      <c r="H1478" s="17">
        <v>37.4653785</v>
      </c>
      <c r="I1478" s="17">
        <v>126.6472315</v>
      </c>
      <c r="K1478" s="1" t="str">
        <f t="shared" si="23"/>
        <v>INSERT INTO TB_ABSTRCT_ADDR(SN, SUFRER_NO, ABSTRCT_ADDR, DCLR_YR, DCLR_RESN, GAP_DSTNC, LAT, LOT, RGTR_NO, REG_YMD) VALUES (1001477, 413, '인천직할시남구 숭의동 147', '1983', '비전입말소', ROUND(22.5747165880023, 2), 37.4653785, 126.6472315, '100000', sysdate);</v>
      </c>
    </row>
    <row r="1479" spans="1:11" ht="16.5" x14ac:dyDescent="0.3">
      <c r="A1479" s="16">
        <v>1001478</v>
      </c>
      <c r="B1479" s="16">
        <v>413</v>
      </c>
      <c r="C1479" s="3" t="s">
        <v>183</v>
      </c>
      <c r="D1479" s="4" t="s">
        <v>830</v>
      </c>
      <c r="E1479" s="17">
        <v>1983</v>
      </c>
      <c r="F1479" s="4" t="s">
        <v>1159</v>
      </c>
      <c r="G1479" s="18">
        <v>22.5747165880023</v>
      </c>
      <c r="H1479" s="17">
        <v>37.4653785</v>
      </c>
      <c r="I1479" s="17">
        <v>126.6472315</v>
      </c>
      <c r="K1479" s="1" t="str">
        <f t="shared" si="23"/>
        <v>INSERT INTO TB_ABSTRCT_ADDR(SN, SUFRER_NO, ABSTRCT_ADDR, DCLR_YR, DCLR_RESN, GAP_DSTNC, LAT, LOT, RGTR_NO, REG_YMD) VALUES (1001478, 413, '인천직할시 남구 숭의동 147', '1983', '재등록', ROUND(22.5747165880023, 2), 37.4653785, 126.6472315, '100000', sysdate);</v>
      </c>
    </row>
    <row r="1480" spans="1:11" ht="16.5" x14ac:dyDescent="0.3">
      <c r="A1480" s="16">
        <v>1001479</v>
      </c>
      <c r="B1480" s="16">
        <v>413</v>
      </c>
      <c r="C1480" s="3" t="s">
        <v>183</v>
      </c>
      <c r="D1480" s="4" t="s">
        <v>831</v>
      </c>
      <c r="E1480" s="17">
        <v>1983</v>
      </c>
      <c r="F1480" s="4" t="s">
        <v>1142</v>
      </c>
      <c r="G1480" s="18">
        <v>23.063736717109002</v>
      </c>
      <c r="H1480" s="17">
        <v>37.461617099999998</v>
      </c>
      <c r="I1480" s="17">
        <v>126.6515946</v>
      </c>
      <c r="K1480" s="1" t="str">
        <f t="shared" si="23"/>
        <v>INSERT INTO TB_ABSTRCT_ADDR(SN, SUFRER_NO, ABSTRCT_ADDR, DCLR_YR, DCLR_RESN, GAP_DSTNC, LAT, LOT, RGTR_NO, REG_YMD) VALUES (1001479, 413, '인천직할시 남구 숭의동 203', '1983', '전입', ROUND(23.063736717109, 2), 37.4616171, 126.6515946, '100000', sysdate);</v>
      </c>
    </row>
    <row r="1481" spans="1:11" ht="16.5" x14ac:dyDescent="0.3">
      <c r="A1481" s="16">
        <v>1001480</v>
      </c>
      <c r="B1481" s="16">
        <v>413</v>
      </c>
      <c r="C1481" s="3" t="s">
        <v>183</v>
      </c>
      <c r="D1481" s="4" t="s">
        <v>832</v>
      </c>
      <c r="E1481" s="17">
        <v>1985</v>
      </c>
      <c r="F1481" s="4" t="s">
        <v>1142</v>
      </c>
      <c r="G1481" s="18">
        <v>106.954627767018</v>
      </c>
      <c r="H1481" s="17">
        <v>36.809588099999999</v>
      </c>
      <c r="I1481" s="17">
        <v>127.1515625</v>
      </c>
      <c r="K1481" s="1" t="str">
        <f t="shared" si="23"/>
        <v>INSERT INTO TB_ABSTRCT_ADDR(SN, SUFRER_NO, ABSTRCT_ADDR, DCLR_YR, DCLR_RESN, GAP_DSTNC, LAT, LOT, RGTR_NO, REG_YMD) VALUES (1001480, 413, '충청남도 천안시 문화동 25', '1985', '전입', ROUND(106.954627767018, 2), 36.8095881, 127.1515625, '100000', sysdate);</v>
      </c>
    </row>
    <row r="1482" spans="1:11" ht="16.5" x14ac:dyDescent="0.3">
      <c r="A1482" s="16">
        <v>1001481</v>
      </c>
      <c r="B1482" s="16">
        <v>413</v>
      </c>
      <c r="C1482" s="3" t="s">
        <v>183</v>
      </c>
      <c r="D1482" s="4" t="s">
        <v>833</v>
      </c>
      <c r="E1482" s="17">
        <v>1985</v>
      </c>
      <c r="F1482" s="4" t="s">
        <v>1142</v>
      </c>
      <c r="G1482" s="18">
        <v>23.045583646196398</v>
      </c>
      <c r="H1482" s="17">
        <v>37.461615000000002</v>
      </c>
      <c r="I1482" s="17">
        <v>126.6506225</v>
      </c>
      <c r="K1482" s="1" t="str">
        <f t="shared" si="23"/>
        <v>INSERT INTO TB_ABSTRCT_ADDR(SN, SUFRER_NO, ABSTRCT_ADDR, DCLR_YR, DCLR_RESN, GAP_DSTNC, LAT, LOT, RGTR_NO, REG_YMD) VALUES (1001481, 413, '인천직할시 남구 숭의동 205', '1985', '전입', ROUND(23.0455836461964, 2), 37.461615, 126.6506225, '100000', sysdate);</v>
      </c>
    </row>
    <row r="1483" spans="1:11" ht="16.5" x14ac:dyDescent="0.3">
      <c r="A1483" s="16">
        <v>1001482</v>
      </c>
      <c r="B1483" s="16">
        <v>413</v>
      </c>
      <c r="C1483" s="3" t="s">
        <v>183</v>
      </c>
      <c r="D1483" s="4" t="s">
        <v>834</v>
      </c>
      <c r="E1483" s="17">
        <v>1987</v>
      </c>
      <c r="F1483" s="4" t="s">
        <v>1142</v>
      </c>
      <c r="G1483" s="18">
        <v>23.621364137236</v>
      </c>
      <c r="H1483" s="17">
        <v>37.455978799999997</v>
      </c>
      <c r="I1483" s="17">
        <v>126.6486215</v>
      </c>
      <c r="K1483" s="1" t="str">
        <f t="shared" si="23"/>
        <v>INSERT INTO TB_ABSTRCT_ADDR(SN, SUFRER_NO, ABSTRCT_ADDR, DCLR_YR, DCLR_RESN, GAP_DSTNC, LAT, LOT, RGTR_NO, REG_YMD) VALUES (1001482, 413, '인천직할시 남구 용현동 509-38', '1987', '전입', ROUND(23.621364137236, 2), 37.4559788, 126.6486215, '100000', sysdate);</v>
      </c>
    </row>
    <row r="1484" spans="1:11" ht="16.5" x14ac:dyDescent="0.3">
      <c r="A1484" s="16">
        <v>1001483</v>
      </c>
      <c r="B1484" s="16">
        <v>413</v>
      </c>
      <c r="C1484" s="3" t="s">
        <v>183</v>
      </c>
      <c r="D1484" s="4" t="s">
        <v>835</v>
      </c>
      <c r="E1484" s="17">
        <v>1987</v>
      </c>
      <c r="F1484" s="4" t="s">
        <v>1142</v>
      </c>
      <c r="G1484" s="18">
        <v>106.90731661606</v>
      </c>
      <c r="H1484" s="17">
        <v>36.810056500000002</v>
      </c>
      <c r="I1484" s="17">
        <v>127.1515349</v>
      </c>
      <c r="K1484" s="1" t="str">
        <f t="shared" si="23"/>
        <v>INSERT INTO TB_ABSTRCT_ADDR(SN, SUFRER_NO, ABSTRCT_ADDR, DCLR_YR, DCLR_RESN, GAP_DSTNC, LAT, LOT, RGTR_NO, REG_YMD) VALUES (1001483, 413, '충청남도 천안시 문화동 24-21', '1987', '전입', ROUND(106.90731661606, 2), 36.8100565, 127.1515349, '100000', sysdate);</v>
      </c>
    </row>
    <row r="1485" spans="1:11" ht="16.5" x14ac:dyDescent="0.3">
      <c r="A1485" s="16">
        <v>1001484</v>
      </c>
      <c r="B1485" s="16">
        <v>413</v>
      </c>
      <c r="C1485" s="3" t="s">
        <v>183</v>
      </c>
      <c r="D1485" s="4" t="s">
        <v>836</v>
      </c>
      <c r="E1485" s="17">
        <v>1988</v>
      </c>
      <c r="F1485" s="4" t="s">
        <v>1167</v>
      </c>
      <c r="G1485" s="18">
        <v>24.017309177611001</v>
      </c>
      <c r="H1485" s="17">
        <v>37.452396800000002</v>
      </c>
      <c r="I1485" s="17">
        <v>126.6489799</v>
      </c>
      <c r="K1485" s="1" t="str">
        <f t="shared" si="23"/>
        <v>INSERT INTO TB_ABSTRCT_ADDR(SN, SUFRER_NO, ABSTRCT_ADDR, DCLR_YR, DCLR_RESN, GAP_DSTNC, LAT, LOT, RGTR_NO, REG_YMD) VALUES (1001484, 413, '인천직할시 남구 용현동 203-26', '1988', '전출', ROUND(24.017309177611, 2), 37.4523968, 126.6489799, '100000', sysdate);</v>
      </c>
    </row>
    <row r="1486" spans="1:11" ht="16.5" x14ac:dyDescent="0.3">
      <c r="A1486" s="16">
        <v>1001485</v>
      </c>
      <c r="B1486" s="16">
        <v>413</v>
      </c>
      <c r="C1486" s="3" t="s">
        <v>183</v>
      </c>
      <c r="D1486" s="4" t="s">
        <v>837</v>
      </c>
      <c r="E1486" s="17">
        <v>1988</v>
      </c>
      <c r="F1486" s="4" t="s">
        <v>1171</v>
      </c>
      <c r="G1486" s="18">
        <v>106.90731661606</v>
      </c>
      <c r="H1486" s="17">
        <v>36.810056500000002</v>
      </c>
      <c r="I1486" s="17">
        <v>127.1515349</v>
      </c>
      <c r="K1486" s="1" t="str">
        <f t="shared" si="23"/>
        <v>INSERT INTO TB_ABSTRCT_ADDR(SN, SUFRER_NO, ABSTRCT_ADDR, DCLR_YR, DCLR_RESN, GAP_DSTNC, LAT, LOT, RGTR_NO, REG_YMD) VALUES (1001485, 413, '충청남도 천안시 문화동24-21', '1988', '복귀', ROUND(106.90731661606, 2), 36.8100565, 127.1515349, '100000', sysdate);</v>
      </c>
    </row>
    <row r="1487" spans="1:11" ht="16.5" x14ac:dyDescent="0.3">
      <c r="A1487" s="16">
        <v>1001486</v>
      </c>
      <c r="B1487" s="16">
        <v>413</v>
      </c>
      <c r="C1487" s="3" t="s">
        <v>183</v>
      </c>
      <c r="D1487" s="6" t="s">
        <v>836</v>
      </c>
      <c r="E1487" s="17">
        <v>1988</v>
      </c>
      <c r="F1487" s="4" t="s">
        <v>1142</v>
      </c>
      <c r="G1487" s="18">
        <v>24.017309177611001</v>
      </c>
      <c r="H1487" s="17">
        <v>37.452396800000002</v>
      </c>
      <c r="I1487" s="17">
        <v>126.6489799</v>
      </c>
      <c r="K1487" s="1" t="str">
        <f t="shared" si="23"/>
        <v>INSERT INTO TB_ABSTRCT_ADDR(SN, SUFRER_NO, ABSTRCT_ADDR, DCLR_YR, DCLR_RESN, GAP_DSTNC, LAT, LOT, RGTR_NO, REG_YMD) VALUES (1001486, 413, '인천직할시 남구 용현동 203-26', '1988', '전입', ROUND(24.017309177611, 2), 37.4523968, 126.6489799, '100000', sysdate);</v>
      </c>
    </row>
    <row r="1488" spans="1:11" ht="16.5" x14ac:dyDescent="0.3">
      <c r="A1488" s="16">
        <v>1001487</v>
      </c>
      <c r="B1488" s="16">
        <v>413</v>
      </c>
      <c r="C1488" s="3" t="s">
        <v>183</v>
      </c>
      <c r="D1488" s="4" t="s">
        <v>838</v>
      </c>
      <c r="E1488" s="17">
        <v>1989</v>
      </c>
      <c r="F1488" s="4" t="s">
        <v>1142</v>
      </c>
      <c r="G1488" s="18">
        <v>23.8461539654792</v>
      </c>
      <c r="H1488" s="17">
        <v>37.454186900000003</v>
      </c>
      <c r="I1488" s="17">
        <v>126.6503039</v>
      </c>
      <c r="K1488" s="1" t="str">
        <f t="shared" si="23"/>
        <v>INSERT INTO TB_ABSTRCT_ADDR(SN, SUFRER_NO, ABSTRCT_ADDR, DCLR_YR, DCLR_RESN, GAP_DSTNC, LAT, LOT, RGTR_NO, REG_YMD) VALUES (1001487, 413, '인천직할시 남구 용현동 440-4', '1989', '전입', ROUND(23.8461539654792, 2), 37.4541869, 126.6503039, '100000', sysdate);</v>
      </c>
    </row>
    <row r="1489" spans="1:11" ht="16.5" x14ac:dyDescent="0.3">
      <c r="A1489" s="16">
        <v>1001488</v>
      </c>
      <c r="B1489" s="16">
        <v>413</v>
      </c>
      <c r="C1489" s="3" t="s">
        <v>183</v>
      </c>
      <c r="D1489" s="4" t="s">
        <v>839</v>
      </c>
      <c r="E1489" s="17">
        <v>1993</v>
      </c>
      <c r="F1489" s="4" t="s">
        <v>1142</v>
      </c>
      <c r="G1489" s="18">
        <v>23.707034292427299</v>
      </c>
      <c r="H1489" s="17">
        <v>37.455505000000002</v>
      </c>
      <c r="I1489" s="17">
        <v>126.6505289</v>
      </c>
      <c r="K1489" s="1" t="str">
        <f t="shared" si="23"/>
        <v>INSERT INTO TB_ABSTRCT_ADDR(SN, SUFRER_NO, ABSTRCT_ADDR, DCLR_YR, DCLR_RESN, GAP_DSTNC, LAT, LOT, RGTR_NO, REG_YMD) VALUES (1001488, 413, '인천직할시 남구 용현동 482-44', '1993', '전입', ROUND(23.7070342924273, 2), 37.455505, 126.6505289, '100000', sysdate);</v>
      </c>
    </row>
    <row r="1490" spans="1:11" ht="16.5" x14ac:dyDescent="0.3">
      <c r="A1490" s="16">
        <v>1001489</v>
      </c>
      <c r="B1490" s="16">
        <v>413</v>
      </c>
      <c r="C1490" s="3" t="s">
        <v>183</v>
      </c>
      <c r="D1490" s="4" t="s">
        <v>840</v>
      </c>
      <c r="E1490" s="17">
        <v>1995</v>
      </c>
      <c r="F1490" s="4" t="s">
        <v>1143</v>
      </c>
      <c r="G1490" s="18">
        <v>23.707034292427299</v>
      </c>
      <c r="H1490" s="17">
        <v>37.455505000000002</v>
      </c>
      <c r="I1490" s="17">
        <v>126.6505289</v>
      </c>
      <c r="K1490" s="1" t="str">
        <f t="shared" si="23"/>
        <v>INSERT INTO TB_ABSTRCT_ADDR(SN, SUFRER_NO, ABSTRCT_ADDR, DCLR_YR, DCLR_RESN, GAP_DSTNC, LAT, LOT, RGTR_NO, REG_YMD) VALUES (1001489, 413, '인천광역시 남구 용현동 482-44', '1995', '명칭변경', ROUND(23.7070342924273, 2), 37.455505, 126.6505289, '100000', sysdate);</v>
      </c>
    </row>
    <row r="1491" spans="1:11" ht="16.5" x14ac:dyDescent="0.3">
      <c r="A1491" s="16">
        <v>1001490</v>
      </c>
      <c r="B1491" s="16">
        <v>413</v>
      </c>
      <c r="C1491" s="3" t="s">
        <v>183</v>
      </c>
      <c r="D1491" s="4" t="s">
        <v>841</v>
      </c>
      <c r="E1491" s="17">
        <v>1997</v>
      </c>
      <c r="F1491" s="4" t="s">
        <v>1142</v>
      </c>
      <c r="G1491" s="18">
        <v>23.140818762683299</v>
      </c>
      <c r="H1491" s="17">
        <v>37.464056300000003</v>
      </c>
      <c r="I1491" s="17">
        <v>126.6672516</v>
      </c>
      <c r="K1491" s="1" t="str">
        <f t="shared" si="23"/>
        <v>INSERT INTO TB_ABSTRCT_ADDR(SN, SUFRER_NO, ABSTRCT_ADDR, DCLR_YR, DCLR_RESN, GAP_DSTNC, LAT, LOT, RGTR_NO, REG_YMD) VALUES (1001490, 413, '인천광역시 남구 도화동 597', '1997', '전입', ROUND(23.1408187626833, 2), 37.4640563, 126.6672516, '100000', sysdate);</v>
      </c>
    </row>
    <row r="1492" spans="1:11" ht="16.5" x14ac:dyDescent="0.3">
      <c r="A1492" s="16">
        <v>1001491</v>
      </c>
      <c r="B1492" s="16">
        <v>413</v>
      </c>
      <c r="C1492" s="3" t="s">
        <v>183</v>
      </c>
      <c r="D1492" s="4" t="s">
        <v>842</v>
      </c>
      <c r="E1492" s="17">
        <v>2002</v>
      </c>
      <c r="F1492" s="4" t="s">
        <v>1142</v>
      </c>
      <c r="G1492" s="18">
        <v>22.321709679306</v>
      </c>
      <c r="H1492" s="17">
        <v>37.468262500000002</v>
      </c>
      <c r="I1492" s="17">
        <v>126.6504465</v>
      </c>
      <c r="K1492" s="1" t="str">
        <f t="shared" si="23"/>
        <v>INSERT INTO TB_ABSTRCT_ADDR(SN, SUFRER_NO, ABSTRCT_ADDR, DCLR_YR, DCLR_RESN, GAP_DSTNC, LAT, LOT, RGTR_NO, REG_YMD) VALUES (1001491, 413, '인천광역시 남구 숭의동 87-20', '2002', '전입', ROUND(22.321709679306, 2), 37.4682625, 126.6504465, '100000', sysdate);</v>
      </c>
    </row>
    <row r="1493" spans="1:11" ht="16.5" x14ac:dyDescent="0.3">
      <c r="A1493" s="16">
        <v>1001492</v>
      </c>
      <c r="B1493" s="16">
        <v>413</v>
      </c>
      <c r="C1493" s="3" t="s">
        <v>183</v>
      </c>
      <c r="D1493" s="4" t="s">
        <v>842</v>
      </c>
      <c r="E1493" s="17">
        <v>2005</v>
      </c>
      <c r="F1493" s="4" t="s">
        <v>1155</v>
      </c>
      <c r="G1493" s="18">
        <v>22.321709679306</v>
      </c>
      <c r="H1493" s="17">
        <v>37.468262500000002</v>
      </c>
      <c r="I1493" s="17">
        <v>126.6504465</v>
      </c>
      <c r="K1493" s="1" t="str">
        <f t="shared" si="23"/>
        <v>INSERT INTO TB_ABSTRCT_ADDR(SN, SUFRER_NO, ABSTRCT_ADDR, DCLR_YR, DCLR_RESN, GAP_DSTNC, LAT, LOT, RGTR_NO, REG_YMD) VALUES (1001492, 413, '인천광역시 남구 숭의동 87-20', '2005', '통반변경', ROUND(22.321709679306, 2), 37.4682625, 126.6504465, '100000', sysdate);</v>
      </c>
    </row>
    <row r="1494" spans="1:11" ht="16.5" x14ac:dyDescent="0.3">
      <c r="A1494" s="16">
        <v>1001493</v>
      </c>
      <c r="B1494" s="16">
        <v>413</v>
      </c>
      <c r="C1494" s="3" t="s">
        <v>183</v>
      </c>
      <c r="D1494" s="4" t="s">
        <v>842</v>
      </c>
      <c r="E1494" s="17">
        <v>2007</v>
      </c>
      <c r="F1494" s="4" t="s">
        <v>1145</v>
      </c>
      <c r="G1494" s="18">
        <v>22.321709679306</v>
      </c>
      <c r="H1494" s="17">
        <v>37.468262500000002</v>
      </c>
      <c r="I1494" s="17">
        <v>126.6504465</v>
      </c>
      <c r="K1494" s="1" t="str">
        <f t="shared" si="23"/>
        <v>INSERT INTO TB_ABSTRCT_ADDR(SN, SUFRER_NO, ABSTRCT_ADDR, DCLR_YR, DCLR_RESN, GAP_DSTNC, LAT, LOT, RGTR_NO, REG_YMD) VALUES (1001493, 413, '인천광역시 남구 숭의동 87-20', '2007', '세대주변경', ROUND(22.321709679306, 2), 37.4682625, 126.6504465, '100000', sysdate);</v>
      </c>
    </row>
    <row r="1495" spans="1:11" ht="16.5" x14ac:dyDescent="0.3">
      <c r="A1495" s="16">
        <v>1001494</v>
      </c>
      <c r="B1495" s="16">
        <v>413</v>
      </c>
      <c r="C1495" s="3" t="s">
        <v>183</v>
      </c>
      <c r="D1495" s="3" t="s">
        <v>842</v>
      </c>
      <c r="E1495" s="17">
        <v>2007</v>
      </c>
      <c r="F1495" s="4" t="s">
        <v>1145</v>
      </c>
      <c r="G1495" s="18">
        <v>22.321709679306</v>
      </c>
      <c r="H1495" s="17">
        <v>37.468262500000002</v>
      </c>
      <c r="I1495" s="17">
        <v>126.6504465</v>
      </c>
      <c r="K1495" s="1" t="str">
        <f t="shared" si="23"/>
        <v>INSERT INTO TB_ABSTRCT_ADDR(SN, SUFRER_NO, ABSTRCT_ADDR, DCLR_YR, DCLR_RESN, GAP_DSTNC, LAT, LOT, RGTR_NO, REG_YMD) VALUES (1001494, 413, '인천광역시 남구 숭의동 87-20', '2007', '세대주변경', ROUND(22.321709679306, 2), 37.4682625, 126.6504465, '100000', sysdate);</v>
      </c>
    </row>
    <row r="1496" spans="1:11" ht="16.5" x14ac:dyDescent="0.3">
      <c r="A1496" s="16">
        <v>1001495</v>
      </c>
      <c r="B1496" s="16">
        <v>413</v>
      </c>
      <c r="C1496" s="3" t="s">
        <v>183</v>
      </c>
      <c r="D1496" s="4" t="s">
        <v>842</v>
      </c>
      <c r="E1496" s="17">
        <v>2009</v>
      </c>
      <c r="F1496" s="4" t="s">
        <v>1155</v>
      </c>
      <c r="G1496" s="18">
        <v>22.321709679306</v>
      </c>
      <c r="H1496" s="17">
        <v>37.468262500000002</v>
      </c>
      <c r="I1496" s="17">
        <v>126.6504465</v>
      </c>
      <c r="K1496" s="1" t="str">
        <f t="shared" si="23"/>
        <v>INSERT INTO TB_ABSTRCT_ADDR(SN, SUFRER_NO, ABSTRCT_ADDR, DCLR_YR, DCLR_RESN, GAP_DSTNC, LAT, LOT, RGTR_NO, REG_YMD) VALUES (1001495, 413, '인천광역시 남구 숭의동 87-20', '2009', '통반변경', ROUND(22.321709679306, 2), 37.4682625, 126.6504465, '100000', sysdate);</v>
      </c>
    </row>
    <row r="1497" spans="1:11" ht="16.5" x14ac:dyDescent="0.3">
      <c r="A1497" s="16">
        <v>1001496</v>
      </c>
      <c r="B1497" s="16">
        <v>413</v>
      </c>
      <c r="C1497" s="3" t="s">
        <v>183</v>
      </c>
      <c r="D1497" s="4" t="s">
        <v>842</v>
      </c>
      <c r="E1497" s="17">
        <v>2009</v>
      </c>
      <c r="F1497" s="4" t="s">
        <v>1144</v>
      </c>
      <c r="G1497" s="18">
        <v>22.321709679306</v>
      </c>
      <c r="H1497" s="17">
        <v>37.468262500000002</v>
      </c>
      <c r="I1497" s="17">
        <v>126.6504465</v>
      </c>
      <c r="K1497" s="1" t="str">
        <f t="shared" si="23"/>
        <v>INSERT INTO TB_ABSTRCT_ADDR(SN, SUFRER_NO, ABSTRCT_ADDR, DCLR_YR, DCLR_RESN, GAP_DSTNC, LAT, LOT, RGTR_NO, REG_YMD) VALUES (1001496, 413, '인천광역시 남구 숭의동 87-20', '2009', '행정구역변경', ROUND(22.321709679306, 2), 37.4682625, 126.6504465, '100000', sysdate);</v>
      </c>
    </row>
    <row r="1498" spans="1:11" ht="16.5" x14ac:dyDescent="0.3">
      <c r="A1498" s="16">
        <v>1001497</v>
      </c>
      <c r="B1498" s="16">
        <v>413</v>
      </c>
      <c r="C1498" s="3" t="s">
        <v>183</v>
      </c>
      <c r="D1498" s="4" t="s">
        <v>248</v>
      </c>
      <c r="E1498" s="17">
        <v>2009</v>
      </c>
      <c r="F1498" s="4" t="s">
        <v>1142</v>
      </c>
      <c r="G1498" s="20">
        <v>0.72018581708281504</v>
      </c>
      <c r="H1498" s="17">
        <v>37.668920700000001</v>
      </c>
      <c r="I1498" s="17">
        <v>126.6012668</v>
      </c>
      <c r="K1498" s="1" t="str">
        <f t="shared" si="23"/>
        <v>INSERT INTO TB_ABSTRCT_ADDR(SN, SUFRER_NO, ABSTRCT_ADDR, DCLR_YR, DCLR_RESN, GAP_DSTNC, LAT, LOT, RGTR_NO, REG_YMD) VALUES (1001497, 413, '경기도 김포시 대곶면 거물대리 34-1', '2009', '전입', ROUND(0.720185817082815, 2), 37.6689207, 126.6012668, '100000', sysdate);</v>
      </c>
    </row>
    <row r="1499" spans="1:11" ht="16.5" x14ac:dyDescent="0.3">
      <c r="A1499" s="16">
        <v>1001498</v>
      </c>
      <c r="B1499" s="16">
        <v>413</v>
      </c>
      <c r="C1499" s="3" t="s">
        <v>183</v>
      </c>
      <c r="D1499" s="4" t="s">
        <v>842</v>
      </c>
      <c r="E1499" s="17">
        <v>2009</v>
      </c>
      <c r="F1499" s="4" t="s">
        <v>1142</v>
      </c>
      <c r="G1499" s="18">
        <v>22.321709679306</v>
      </c>
      <c r="H1499" s="17">
        <v>37.468262500000002</v>
      </c>
      <c r="I1499" s="17">
        <v>126.6504465</v>
      </c>
      <c r="K1499" s="1" t="str">
        <f t="shared" si="23"/>
        <v>INSERT INTO TB_ABSTRCT_ADDR(SN, SUFRER_NO, ABSTRCT_ADDR, DCLR_YR, DCLR_RESN, GAP_DSTNC, LAT, LOT, RGTR_NO, REG_YMD) VALUES (1001498, 413, '인천광역시 남구 숭의동 87-20', '2009', '전입', ROUND(22.321709679306, 2), 37.4682625, 126.6504465, '100000', sysdate);</v>
      </c>
    </row>
    <row r="1500" spans="1:11" ht="16.5" x14ac:dyDescent="0.3">
      <c r="A1500" s="16">
        <v>1001499</v>
      </c>
      <c r="B1500" s="16">
        <v>413</v>
      </c>
      <c r="C1500" s="3" t="s">
        <v>183</v>
      </c>
      <c r="D1500" s="3" t="s">
        <v>843</v>
      </c>
      <c r="E1500" s="17">
        <v>2011</v>
      </c>
      <c r="F1500" s="4" t="s">
        <v>1146</v>
      </c>
      <c r="G1500" s="18">
        <v>22.321709679306</v>
      </c>
      <c r="H1500" s="17">
        <v>37.468262500000002</v>
      </c>
      <c r="I1500" s="17">
        <v>126.6504465</v>
      </c>
      <c r="K1500" s="1" t="str">
        <f t="shared" si="23"/>
        <v>INSERT INTO TB_ABSTRCT_ADDR(SN, SUFRER_NO, ABSTRCT_ADDR, DCLR_YR, DCLR_RESN, GAP_DSTNC, LAT, LOT, RGTR_NO, REG_YMD) VALUES (1001499, 413, '인천광역시 남구 석정로140번길 6-1', '2011', '도로명주소', ROUND(22.321709679306, 2), 37.4682625, 126.6504465, '100000', sysdate);</v>
      </c>
    </row>
    <row r="1501" spans="1:11" ht="16.5" x14ac:dyDescent="0.3">
      <c r="A1501" s="16">
        <v>1001500</v>
      </c>
      <c r="B1501" s="16">
        <v>413</v>
      </c>
      <c r="C1501" s="3" t="s">
        <v>183</v>
      </c>
      <c r="D1501" s="3" t="s">
        <v>844</v>
      </c>
      <c r="E1501" s="17">
        <v>2013</v>
      </c>
      <c r="F1501" s="3" t="s">
        <v>1172</v>
      </c>
      <c r="G1501" s="20">
        <v>0.71195736108970098</v>
      </c>
      <c r="H1501" s="17">
        <v>37.668928100000002</v>
      </c>
      <c r="I1501" s="17">
        <v>126.6011306</v>
      </c>
      <c r="K1501" s="1" t="str">
        <f t="shared" si="23"/>
        <v>INSERT INTO TB_ABSTRCT_ADDR(SN, SUFRER_NO, ABSTRCT_ADDR, DCLR_YR, DCLR_RESN, GAP_DSTNC, LAT, LOT, RGTR_NO, REG_YMD) VALUES (1001500, 413, '경기도 김포시 대곶면 오니산로33', '2013', '전입 ', ROUND(0.711957361089701, 2), 37.6689281, 126.6011306, '100000', sysdate);</v>
      </c>
    </row>
    <row r="1502" spans="1:11" ht="16.5" x14ac:dyDescent="0.3">
      <c r="A1502" s="16">
        <v>1001501</v>
      </c>
      <c r="B1502" s="16">
        <v>414</v>
      </c>
      <c r="C1502" s="3" t="s">
        <v>184</v>
      </c>
      <c r="D1502" s="4" t="s">
        <v>824</v>
      </c>
      <c r="E1502" s="17">
        <v>1977</v>
      </c>
      <c r="F1502" s="4" t="s">
        <v>1142</v>
      </c>
      <c r="G1502" s="18">
        <v>23.207544779487403</v>
      </c>
      <c r="H1502" s="17">
        <v>37.459606399999998</v>
      </c>
      <c r="I1502" s="17">
        <v>126.6475277</v>
      </c>
      <c r="K1502" s="1" t="str">
        <f t="shared" si="23"/>
        <v>INSERT INTO TB_ABSTRCT_ADDR(SN, SUFRER_NO, ABSTRCT_ADDR, DCLR_YR, DCLR_RESN, GAP_DSTNC, LAT, LOT, RGTR_NO, REG_YMD) VALUES (1001501, 414, '경기도 인천시남구 숭의동 278', '1977', '전입', ROUND(23.2075447794874, 2), 37.4596064, 126.6475277, '100000', sysdate);</v>
      </c>
    </row>
    <row r="1503" spans="1:11" ht="16.5" x14ac:dyDescent="0.3">
      <c r="A1503" s="16">
        <v>1001502</v>
      </c>
      <c r="B1503" s="16">
        <v>414</v>
      </c>
      <c r="C1503" s="3" t="s">
        <v>184</v>
      </c>
      <c r="D1503" s="4" t="s">
        <v>825</v>
      </c>
      <c r="E1503" s="17">
        <v>1978</v>
      </c>
      <c r="F1503" s="4" t="s">
        <v>1142</v>
      </c>
      <c r="G1503" s="18">
        <v>22.616546153599103</v>
      </c>
      <c r="H1503" s="17">
        <v>37.4657725</v>
      </c>
      <c r="I1503" s="17">
        <v>126.651746</v>
      </c>
      <c r="K1503" s="1" t="str">
        <f t="shared" si="23"/>
        <v>INSERT INTO TB_ABSTRCT_ADDR(SN, SUFRER_NO, ABSTRCT_ADDR, DCLR_YR, DCLR_RESN, GAP_DSTNC, LAT, LOT, RGTR_NO, REG_YMD) VALUES (1001502, 414, '경기도 인천시남구 숭의동 119', '1978', '전입', ROUND(22.6165461535991, 2), 37.4657725, 126.651746, '100000', sysdate);</v>
      </c>
    </row>
    <row r="1504" spans="1:11" ht="16.5" x14ac:dyDescent="0.3">
      <c r="A1504" s="16">
        <v>1001503</v>
      </c>
      <c r="B1504" s="16">
        <v>414</v>
      </c>
      <c r="C1504" s="3" t="s">
        <v>184</v>
      </c>
      <c r="D1504" s="4" t="s">
        <v>826</v>
      </c>
      <c r="E1504" s="17">
        <v>1979</v>
      </c>
      <c r="F1504" s="4" t="s">
        <v>1142</v>
      </c>
      <c r="G1504" s="18">
        <v>22.2118300646672</v>
      </c>
      <c r="H1504" s="17">
        <v>37.466745199999998</v>
      </c>
      <c r="I1504" s="17">
        <v>126.6336646</v>
      </c>
      <c r="K1504" s="1" t="str">
        <f t="shared" si="23"/>
        <v>INSERT INTO TB_ABSTRCT_ADDR(SN, SUFRER_NO, ABSTRCT_ADDR, DCLR_YR, DCLR_RESN, GAP_DSTNC, LAT, LOT, RGTR_NO, REG_YMD) VALUES (1001503, 414, '경기도 인천시중구 신흥동2가35', '1979', '전입', ROUND(22.2118300646672, 2), 37.4667452, 126.6336646, '100000', sysdate);</v>
      </c>
    </row>
    <row r="1505" spans="1:11" ht="16.5" x14ac:dyDescent="0.3">
      <c r="A1505" s="16">
        <v>1001504</v>
      </c>
      <c r="B1505" s="16">
        <v>414</v>
      </c>
      <c r="C1505" s="3" t="s">
        <v>184</v>
      </c>
      <c r="D1505" s="4" t="s">
        <v>845</v>
      </c>
      <c r="E1505" s="17">
        <v>1980</v>
      </c>
      <c r="F1505" s="3" t="s">
        <v>1142</v>
      </c>
      <c r="G1505" s="18">
        <v>23.278035843387901</v>
      </c>
      <c r="H1505" s="17">
        <v>37.459923400000001</v>
      </c>
      <c r="I1505" s="17">
        <v>126.6531961</v>
      </c>
      <c r="K1505" s="1" t="str">
        <f t="shared" si="23"/>
        <v>INSERT INTO TB_ABSTRCT_ADDR(SN, SUFRER_NO, ABSTRCT_ADDR, DCLR_YR, DCLR_RESN, GAP_DSTNC, LAT, LOT, RGTR_NO, REG_YMD) VALUES (1001504, 414, '경기도 인천시남구 숭의동 285', '1980', '전입', ROUND(23.2780358433879, 2), 37.4599234, 126.6531961, '100000', sysdate);</v>
      </c>
    </row>
    <row r="1506" spans="1:11" ht="16.5" x14ac:dyDescent="0.3">
      <c r="A1506" s="16">
        <v>1001505</v>
      </c>
      <c r="B1506" s="16">
        <v>414</v>
      </c>
      <c r="C1506" s="3" t="s">
        <v>184</v>
      </c>
      <c r="D1506" s="4" t="s">
        <v>828</v>
      </c>
      <c r="E1506" s="17">
        <v>1981</v>
      </c>
      <c r="F1506" s="4" t="s">
        <v>1142</v>
      </c>
      <c r="G1506" s="18">
        <v>22.5747165880023</v>
      </c>
      <c r="H1506" s="17">
        <v>37.4653785</v>
      </c>
      <c r="I1506" s="17">
        <v>126.6472315</v>
      </c>
      <c r="K1506" s="1" t="str">
        <f t="shared" si="23"/>
        <v>INSERT INTO TB_ABSTRCT_ADDR(SN, SUFRER_NO, ABSTRCT_ADDR, DCLR_YR, DCLR_RESN, GAP_DSTNC, LAT, LOT, RGTR_NO, REG_YMD) VALUES (1001505, 414, '경기도 인천시남구 숭의동 147', '1981', '전입', ROUND(22.5747165880023, 2), 37.4653785, 126.6472315, '100000', sysdate);</v>
      </c>
    </row>
    <row r="1507" spans="1:11" ht="16.5" x14ac:dyDescent="0.3">
      <c r="A1507" s="16">
        <v>1001506</v>
      </c>
      <c r="B1507" s="16">
        <v>414</v>
      </c>
      <c r="C1507" s="3" t="s">
        <v>184</v>
      </c>
      <c r="D1507" s="4" t="s">
        <v>830</v>
      </c>
      <c r="E1507" s="17">
        <v>1981</v>
      </c>
      <c r="F1507" s="4" t="s">
        <v>1144</v>
      </c>
      <c r="G1507" s="18">
        <v>22.5747165880023</v>
      </c>
      <c r="H1507" s="17">
        <v>37.4653785</v>
      </c>
      <c r="I1507" s="17">
        <v>126.6472315</v>
      </c>
      <c r="K1507" s="1" t="str">
        <f t="shared" si="23"/>
        <v>INSERT INTO TB_ABSTRCT_ADDR(SN, SUFRER_NO, ABSTRCT_ADDR, DCLR_YR, DCLR_RESN, GAP_DSTNC, LAT, LOT, RGTR_NO, REG_YMD) VALUES (1001506, 414, '인천직할시 남구 숭의동 147', '1981', '행정구역변경', ROUND(22.5747165880023, 2), 37.4653785, 126.6472315, '100000', sysdate);</v>
      </c>
    </row>
    <row r="1508" spans="1:11" ht="16.5" x14ac:dyDescent="0.3">
      <c r="A1508" s="16">
        <v>1001507</v>
      </c>
      <c r="B1508" s="16">
        <v>414</v>
      </c>
      <c r="C1508" s="3" t="s">
        <v>184</v>
      </c>
      <c r="D1508" s="4" t="s">
        <v>830</v>
      </c>
      <c r="E1508" s="17">
        <v>1983</v>
      </c>
      <c r="F1508" s="4" t="s">
        <v>1170</v>
      </c>
      <c r="G1508" s="18">
        <v>22.5747165880023</v>
      </c>
      <c r="H1508" s="17">
        <v>37.4653785</v>
      </c>
      <c r="I1508" s="17">
        <v>126.6472315</v>
      </c>
      <c r="K1508" s="1" t="str">
        <f t="shared" si="23"/>
        <v>INSERT INTO TB_ABSTRCT_ADDR(SN, SUFRER_NO, ABSTRCT_ADDR, DCLR_YR, DCLR_RESN, GAP_DSTNC, LAT, LOT, RGTR_NO, REG_YMD) VALUES (1001507, 414, '인천직할시 남구 숭의동 147', '1983', '비전입말소', ROUND(22.5747165880023, 2), 37.4653785, 126.6472315, '100000', sysdate);</v>
      </c>
    </row>
    <row r="1509" spans="1:11" ht="16.5" x14ac:dyDescent="0.3">
      <c r="A1509" s="16">
        <v>1001508</v>
      </c>
      <c r="B1509" s="16">
        <v>414</v>
      </c>
      <c r="C1509" s="3" t="s">
        <v>184</v>
      </c>
      <c r="D1509" s="4" t="s">
        <v>830</v>
      </c>
      <c r="E1509" s="17">
        <v>1983</v>
      </c>
      <c r="F1509" s="4" t="s">
        <v>1157</v>
      </c>
      <c r="G1509" s="18">
        <v>22.5747165880023</v>
      </c>
      <c r="H1509" s="17">
        <v>37.4653785</v>
      </c>
      <c r="I1509" s="17">
        <v>126.6472315</v>
      </c>
      <c r="K1509" s="1" t="str">
        <f t="shared" si="23"/>
        <v>INSERT INTO TB_ABSTRCT_ADDR(SN, SUFRER_NO, ABSTRCT_ADDR, DCLR_YR, DCLR_RESN, GAP_DSTNC, LAT, LOT, RGTR_NO, REG_YMD) VALUES (1001508, 414, '인천직할시 남구 숭의동 147', '1983', '재등록과동시전출', ROUND(22.5747165880023, 2), 37.4653785, 126.6472315, '100000', sysdate);</v>
      </c>
    </row>
    <row r="1510" spans="1:11" ht="16.5" x14ac:dyDescent="0.3">
      <c r="A1510" s="16">
        <v>1001509</v>
      </c>
      <c r="B1510" s="16">
        <v>414</v>
      </c>
      <c r="C1510" s="3" t="s">
        <v>184</v>
      </c>
      <c r="D1510" s="4" t="s">
        <v>831</v>
      </c>
      <c r="E1510" s="17">
        <v>1983</v>
      </c>
      <c r="F1510" s="4" t="s">
        <v>1142</v>
      </c>
      <c r="G1510" s="18">
        <v>23.063736717109002</v>
      </c>
      <c r="H1510" s="17">
        <v>37.461617099999998</v>
      </c>
      <c r="I1510" s="17">
        <v>126.6515946</v>
      </c>
      <c r="K1510" s="1" t="str">
        <f t="shared" si="23"/>
        <v>INSERT INTO TB_ABSTRCT_ADDR(SN, SUFRER_NO, ABSTRCT_ADDR, DCLR_YR, DCLR_RESN, GAP_DSTNC, LAT, LOT, RGTR_NO, REG_YMD) VALUES (1001509, 414, '인천직할시 남구 숭의동 203', '1983', '전입', ROUND(23.063736717109, 2), 37.4616171, 126.6515946, '100000', sysdate);</v>
      </c>
    </row>
    <row r="1511" spans="1:11" ht="16.5" x14ac:dyDescent="0.3">
      <c r="A1511" s="16">
        <v>1001510</v>
      </c>
      <c r="B1511" s="16">
        <v>414</v>
      </c>
      <c r="C1511" s="3" t="s">
        <v>184</v>
      </c>
      <c r="D1511" s="4" t="s">
        <v>832</v>
      </c>
      <c r="E1511" s="17">
        <v>1985</v>
      </c>
      <c r="F1511" s="4" t="s">
        <v>1142</v>
      </c>
      <c r="G1511" s="18">
        <v>106.954627767018</v>
      </c>
      <c r="H1511" s="17">
        <v>36.809588099999999</v>
      </c>
      <c r="I1511" s="17">
        <v>127.1515625</v>
      </c>
      <c r="K1511" s="1" t="str">
        <f t="shared" si="23"/>
        <v>INSERT INTO TB_ABSTRCT_ADDR(SN, SUFRER_NO, ABSTRCT_ADDR, DCLR_YR, DCLR_RESN, GAP_DSTNC, LAT, LOT, RGTR_NO, REG_YMD) VALUES (1001510, 414, '충청남도 천안시 문화동 25', '1985', '전입', ROUND(106.954627767018, 2), 36.8095881, 127.1515625, '100000', sysdate);</v>
      </c>
    </row>
    <row r="1512" spans="1:11" ht="16.5" x14ac:dyDescent="0.3">
      <c r="A1512" s="16">
        <v>1001511</v>
      </c>
      <c r="B1512" s="16">
        <v>414</v>
      </c>
      <c r="C1512" s="3" t="s">
        <v>184</v>
      </c>
      <c r="D1512" s="4" t="s">
        <v>833</v>
      </c>
      <c r="E1512" s="17">
        <v>1985</v>
      </c>
      <c r="F1512" s="4" t="s">
        <v>1142</v>
      </c>
      <c r="G1512" s="18">
        <v>23.045583646196398</v>
      </c>
      <c r="H1512" s="17">
        <v>37.461615000000002</v>
      </c>
      <c r="I1512" s="17">
        <v>126.6506225</v>
      </c>
      <c r="K1512" s="1" t="str">
        <f t="shared" si="23"/>
        <v>INSERT INTO TB_ABSTRCT_ADDR(SN, SUFRER_NO, ABSTRCT_ADDR, DCLR_YR, DCLR_RESN, GAP_DSTNC, LAT, LOT, RGTR_NO, REG_YMD) VALUES (1001511, 414, '인천직할시 남구 숭의동 205', '1985', '전입', ROUND(23.0455836461964, 2), 37.461615, 126.6506225, '100000', sysdate);</v>
      </c>
    </row>
    <row r="1513" spans="1:11" ht="16.5" x14ac:dyDescent="0.3">
      <c r="A1513" s="16">
        <v>1001512</v>
      </c>
      <c r="B1513" s="16">
        <v>414</v>
      </c>
      <c r="C1513" s="3" t="s">
        <v>184</v>
      </c>
      <c r="D1513" s="4" t="s">
        <v>846</v>
      </c>
      <c r="E1513" s="17">
        <v>1987</v>
      </c>
      <c r="F1513" s="4" t="s">
        <v>1142</v>
      </c>
      <c r="G1513" s="18">
        <v>23.621364137236</v>
      </c>
      <c r="H1513" s="17">
        <v>37.455978799999997</v>
      </c>
      <c r="I1513" s="17">
        <v>126.6486215</v>
      </c>
      <c r="K1513" s="1" t="str">
        <f t="shared" si="23"/>
        <v>INSERT INTO TB_ABSTRCT_ADDR(SN, SUFRER_NO, ABSTRCT_ADDR, DCLR_YR, DCLR_RESN, GAP_DSTNC, LAT, LOT, RGTR_NO, REG_YMD) VALUES (1001512, 414, '인천직할시 남구 용현동509-38', '1987', '전입', ROUND(23.621364137236, 2), 37.4559788, 126.6486215, '100000', sysdate);</v>
      </c>
    </row>
    <row r="1514" spans="1:11" ht="16.5" x14ac:dyDescent="0.3">
      <c r="A1514" s="16">
        <v>1001513</v>
      </c>
      <c r="B1514" s="16">
        <v>414</v>
      </c>
      <c r="C1514" s="3" t="s">
        <v>184</v>
      </c>
      <c r="D1514" s="4" t="s">
        <v>835</v>
      </c>
      <c r="E1514" s="17">
        <v>1987</v>
      </c>
      <c r="F1514" s="4" t="s">
        <v>1142</v>
      </c>
      <c r="G1514" s="18">
        <v>106.90731661606</v>
      </c>
      <c r="H1514" s="17">
        <v>36.810056500000002</v>
      </c>
      <c r="I1514" s="17">
        <v>127.1515349</v>
      </c>
      <c r="K1514" s="1" t="str">
        <f t="shared" si="23"/>
        <v>INSERT INTO TB_ABSTRCT_ADDR(SN, SUFRER_NO, ABSTRCT_ADDR, DCLR_YR, DCLR_RESN, GAP_DSTNC, LAT, LOT, RGTR_NO, REG_YMD) VALUES (1001513, 414, '충청남도 천안시 문화동 24-21', '1987', '전입', ROUND(106.90731661606, 2), 36.8100565, 127.1515349, '100000', sysdate);</v>
      </c>
    </row>
    <row r="1515" spans="1:11" ht="16.5" x14ac:dyDescent="0.3">
      <c r="A1515" s="16">
        <v>1001514</v>
      </c>
      <c r="B1515" s="16">
        <v>414</v>
      </c>
      <c r="C1515" s="3" t="s">
        <v>184</v>
      </c>
      <c r="D1515" s="4" t="s">
        <v>835</v>
      </c>
      <c r="E1515" s="17">
        <v>1988</v>
      </c>
      <c r="F1515" s="4" t="s">
        <v>1167</v>
      </c>
      <c r="G1515" s="18">
        <v>106.90731661606</v>
      </c>
      <c r="H1515" s="17">
        <v>36.810056500000002</v>
      </c>
      <c r="I1515" s="17">
        <v>127.1515349</v>
      </c>
      <c r="K1515" s="1" t="str">
        <f t="shared" si="23"/>
        <v>INSERT INTO TB_ABSTRCT_ADDR(SN, SUFRER_NO, ABSTRCT_ADDR, DCLR_YR, DCLR_RESN, GAP_DSTNC, LAT, LOT, RGTR_NO, REG_YMD) VALUES (1001514, 414, '충청남도 천안시 문화동 24-21', '1988', '전출', ROUND(106.90731661606, 2), 36.8100565, 127.1515349, '100000', sysdate);</v>
      </c>
    </row>
    <row r="1516" spans="1:11" ht="16.5" x14ac:dyDescent="0.3">
      <c r="A1516" s="16">
        <v>1001515</v>
      </c>
      <c r="B1516" s="16">
        <v>414</v>
      </c>
      <c r="C1516" s="3" t="s">
        <v>184</v>
      </c>
      <c r="D1516" s="4" t="s">
        <v>835</v>
      </c>
      <c r="E1516" s="17">
        <v>1988</v>
      </c>
      <c r="F1516" s="4" t="s">
        <v>1171</v>
      </c>
      <c r="G1516" s="18">
        <v>106.90731661606</v>
      </c>
      <c r="H1516" s="17">
        <v>36.810056500000002</v>
      </c>
      <c r="I1516" s="17">
        <v>127.1515349</v>
      </c>
      <c r="K1516" s="1" t="str">
        <f t="shared" si="23"/>
        <v>INSERT INTO TB_ABSTRCT_ADDR(SN, SUFRER_NO, ABSTRCT_ADDR, DCLR_YR, DCLR_RESN, GAP_DSTNC, LAT, LOT, RGTR_NO, REG_YMD) VALUES (1001515, 414, '충청남도 천안시 문화동 24-21', '1988', '복귀', ROUND(106.90731661606, 2), 36.8100565, 127.1515349, '100000', sysdate);</v>
      </c>
    </row>
    <row r="1517" spans="1:11" ht="16.5" x14ac:dyDescent="0.3">
      <c r="A1517" s="16">
        <v>1001516</v>
      </c>
      <c r="B1517" s="16">
        <v>414</v>
      </c>
      <c r="C1517" s="3" t="s">
        <v>184</v>
      </c>
      <c r="D1517" s="4" t="s">
        <v>836</v>
      </c>
      <c r="E1517" s="17">
        <v>1988</v>
      </c>
      <c r="F1517" s="4" t="s">
        <v>1142</v>
      </c>
      <c r="G1517" s="18">
        <v>24.017309177611001</v>
      </c>
      <c r="H1517" s="17">
        <v>37.452396800000002</v>
      </c>
      <c r="I1517" s="17">
        <v>126.6489799</v>
      </c>
      <c r="K1517" s="1" t="str">
        <f t="shared" si="23"/>
        <v>INSERT INTO TB_ABSTRCT_ADDR(SN, SUFRER_NO, ABSTRCT_ADDR, DCLR_YR, DCLR_RESN, GAP_DSTNC, LAT, LOT, RGTR_NO, REG_YMD) VALUES (1001516, 414, '인천직할시 남구 용현동 203-26', '1988', '전입', ROUND(24.017309177611, 2), 37.4523968, 126.6489799, '100000', sysdate);</v>
      </c>
    </row>
    <row r="1518" spans="1:11" ht="16.5" x14ac:dyDescent="0.3">
      <c r="A1518" s="16">
        <v>1001517</v>
      </c>
      <c r="B1518" s="16">
        <v>414</v>
      </c>
      <c r="C1518" s="3" t="s">
        <v>184</v>
      </c>
      <c r="D1518" s="4" t="s">
        <v>838</v>
      </c>
      <c r="E1518" s="17">
        <v>1989</v>
      </c>
      <c r="F1518" s="4" t="s">
        <v>1142</v>
      </c>
      <c r="G1518" s="18">
        <v>23.8461539654792</v>
      </c>
      <c r="H1518" s="17">
        <v>37.454186900000003</v>
      </c>
      <c r="I1518" s="17">
        <v>126.6503039</v>
      </c>
      <c r="K1518" s="1" t="str">
        <f t="shared" si="23"/>
        <v>INSERT INTO TB_ABSTRCT_ADDR(SN, SUFRER_NO, ABSTRCT_ADDR, DCLR_YR, DCLR_RESN, GAP_DSTNC, LAT, LOT, RGTR_NO, REG_YMD) VALUES (1001517, 414, '인천직할시 남구 용현동 440-4', '1989', '전입', ROUND(23.8461539654792, 2), 37.4541869, 126.6503039, '100000', sysdate);</v>
      </c>
    </row>
    <row r="1519" spans="1:11" ht="16.5" x14ac:dyDescent="0.3">
      <c r="A1519" s="16">
        <v>1001518</v>
      </c>
      <c r="B1519" s="16">
        <v>414</v>
      </c>
      <c r="C1519" s="3" t="s">
        <v>184</v>
      </c>
      <c r="D1519" s="4" t="s">
        <v>839</v>
      </c>
      <c r="E1519" s="17">
        <v>1993</v>
      </c>
      <c r="F1519" s="4" t="s">
        <v>1142</v>
      </c>
      <c r="G1519" s="18">
        <v>23.707034292427299</v>
      </c>
      <c r="H1519" s="17">
        <v>37.455505000000002</v>
      </c>
      <c r="I1519" s="17">
        <v>126.6505289</v>
      </c>
      <c r="K1519" s="1" t="str">
        <f t="shared" si="23"/>
        <v>INSERT INTO TB_ABSTRCT_ADDR(SN, SUFRER_NO, ABSTRCT_ADDR, DCLR_YR, DCLR_RESN, GAP_DSTNC, LAT, LOT, RGTR_NO, REG_YMD) VALUES (1001518, 414, '인천직할시 남구 용현동 482-44', '1993', '전입', ROUND(23.7070342924273, 2), 37.455505, 126.6505289, '100000', sysdate);</v>
      </c>
    </row>
    <row r="1520" spans="1:11" ht="16.5" x14ac:dyDescent="0.3">
      <c r="A1520" s="16">
        <v>1001519</v>
      </c>
      <c r="B1520" s="16">
        <v>414</v>
      </c>
      <c r="C1520" s="3" t="s">
        <v>184</v>
      </c>
      <c r="D1520" s="4" t="s">
        <v>840</v>
      </c>
      <c r="E1520" s="17">
        <v>1995</v>
      </c>
      <c r="F1520" s="4" t="s">
        <v>1143</v>
      </c>
      <c r="G1520" s="18">
        <v>23.707034292427299</v>
      </c>
      <c r="H1520" s="17">
        <v>37.455505000000002</v>
      </c>
      <c r="I1520" s="17">
        <v>126.6505289</v>
      </c>
      <c r="K1520" s="1" t="str">
        <f t="shared" si="23"/>
        <v>INSERT INTO TB_ABSTRCT_ADDR(SN, SUFRER_NO, ABSTRCT_ADDR, DCLR_YR, DCLR_RESN, GAP_DSTNC, LAT, LOT, RGTR_NO, REG_YMD) VALUES (1001519, 414, '인천광역시 남구 용현동 482-44', '1995', '명칭변경', ROUND(23.7070342924273, 2), 37.455505, 126.6505289, '100000', sysdate);</v>
      </c>
    </row>
    <row r="1521" spans="1:11" ht="16.5" x14ac:dyDescent="0.3">
      <c r="A1521" s="16">
        <v>1001520</v>
      </c>
      <c r="B1521" s="16">
        <v>414</v>
      </c>
      <c r="C1521" s="3" t="s">
        <v>184</v>
      </c>
      <c r="D1521" s="4" t="s">
        <v>841</v>
      </c>
      <c r="E1521" s="17">
        <v>1997</v>
      </c>
      <c r="F1521" s="4" t="s">
        <v>1142</v>
      </c>
      <c r="G1521" s="18">
        <v>23.140818762683299</v>
      </c>
      <c r="H1521" s="17">
        <v>37.464056300000003</v>
      </c>
      <c r="I1521" s="17">
        <v>126.6672516</v>
      </c>
      <c r="K1521" s="1" t="str">
        <f t="shared" si="23"/>
        <v>INSERT INTO TB_ABSTRCT_ADDR(SN, SUFRER_NO, ABSTRCT_ADDR, DCLR_YR, DCLR_RESN, GAP_DSTNC, LAT, LOT, RGTR_NO, REG_YMD) VALUES (1001520, 414, '인천광역시 남구 도화동 597', '1997', '전입', ROUND(23.1408187626833, 2), 37.4640563, 126.6672516, '100000', sysdate);</v>
      </c>
    </row>
    <row r="1522" spans="1:11" ht="16.5" x14ac:dyDescent="0.3">
      <c r="A1522" s="16">
        <v>1001521</v>
      </c>
      <c r="B1522" s="16">
        <v>414</v>
      </c>
      <c r="C1522" s="3" t="s">
        <v>184</v>
      </c>
      <c r="D1522" s="4" t="s">
        <v>842</v>
      </c>
      <c r="E1522" s="17">
        <v>2002</v>
      </c>
      <c r="F1522" s="4" t="s">
        <v>1142</v>
      </c>
      <c r="G1522" s="18">
        <v>22.321709679306</v>
      </c>
      <c r="H1522" s="17">
        <v>37.468262500000002</v>
      </c>
      <c r="I1522" s="17">
        <v>126.6504465</v>
      </c>
      <c r="K1522" s="1" t="str">
        <f t="shared" si="23"/>
        <v>INSERT INTO TB_ABSTRCT_ADDR(SN, SUFRER_NO, ABSTRCT_ADDR, DCLR_YR, DCLR_RESN, GAP_DSTNC, LAT, LOT, RGTR_NO, REG_YMD) VALUES (1001521, 414, '인천광역시 남구 숭의동 87-20', '2002', '전입', ROUND(22.321709679306, 2), 37.4682625, 126.6504465, '100000', sysdate);</v>
      </c>
    </row>
    <row r="1523" spans="1:11" ht="16.5" x14ac:dyDescent="0.3">
      <c r="A1523" s="16">
        <v>1001522</v>
      </c>
      <c r="B1523" s="16">
        <v>414</v>
      </c>
      <c r="C1523" s="3" t="s">
        <v>184</v>
      </c>
      <c r="D1523" s="4" t="s">
        <v>842</v>
      </c>
      <c r="E1523" s="17">
        <v>2005</v>
      </c>
      <c r="F1523" s="4" t="s">
        <v>1155</v>
      </c>
      <c r="G1523" s="18">
        <v>22.321709679306</v>
      </c>
      <c r="H1523" s="17">
        <v>37.468262500000002</v>
      </c>
      <c r="I1523" s="17">
        <v>126.6504465</v>
      </c>
      <c r="K1523" s="1" t="str">
        <f t="shared" si="23"/>
        <v>INSERT INTO TB_ABSTRCT_ADDR(SN, SUFRER_NO, ABSTRCT_ADDR, DCLR_YR, DCLR_RESN, GAP_DSTNC, LAT, LOT, RGTR_NO, REG_YMD) VALUES (1001522, 414, '인천광역시 남구 숭의동 87-20', '2005', '통반변경', ROUND(22.321709679306, 2), 37.4682625, 126.6504465, '100000', sysdate);</v>
      </c>
    </row>
    <row r="1524" spans="1:11" ht="16.5" x14ac:dyDescent="0.3">
      <c r="A1524" s="16">
        <v>1001523</v>
      </c>
      <c r="B1524" s="16">
        <v>414</v>
      </c>
      <c r="C1524" s="3" t="s">
        <v>184</v>
      </c>
      <c r="D1524" s="4" t="s">
        <v>248</v>
      </c>
      <c r="E1524" s="17">
        <v>2007</v>
      </c>
      <c r="F1524" s="4" t="s">
        <v>1142</v>
      </c>
      <c r="G1524" s="20">
        <v>0.72018581708281504</v>
      </c>
      <c r="H1524" s="17">
        <v>37.668920700000001</v>
      </c>
      <c r="I1524" s="17">
        <v>126.6012668</v>
      </c>
      <c r="K1524" s="1" t="str">
        <f t="shared" si="23"/>
        <v>INSERT INTO TB_ABSTRCT_ADDR(SN, SUFRER_NO, ABSTRCT_ADDR, DCLR_YR, DCLR_RESN, GAP_DSTNC, LAT, LOT, RGTR_NO, REG_YMD) VALUES (1001523, 414, '경기도 김포시 대곶면 거물대리 34-1', '2007', '전입', ROUND(0.720185817082815, 2), 37.6689207, 126.6012668, '100000', sysdate);</v>
      </c>
    </row>
    <row r="1525" spans="1:11" ht="16.5" x14ac:dyDescent="0.3">
      <c r="A1525" s="16">
        <v>1001524</v>
      </c>
      <c r="B1525" s="16">
        <v>414</v>
      </c>
      <c r="C1525" s="3" t="s">
        <v>184</v>
      </c>
      <c r="D1525" s="4" t="s">
        <v>847</v>
      </c>
      <c r="E1525" s="17">
        <v>2011</v>
      </c>
      <c r="F1525" s="4" t="s">
        <v>1173</v>
      </c>
      <c r="G1525" s="20">
        <v>0.71195736108970098</v>
      </c>
      <c r="H1525" s="17">
        <v>37.668928100000002</v>
      </c>
      <c r="I1525" s="17">
        <v>126.6011306</v>
      </c>
      <c r="K1525" s="1" t="str">
        <f t="shared" si="23"/>
        <v>INSERT INTO TB_ABSTRCT_ADDR(SN, SUFRER_NO, ABSTRCT_ADDR, DCLR_YR, DCLR_RESN, GAP_DSTNC, LAT, LOT, RGTR_NO, REG_YMD) VALUES (1001524, 414, '경기도 김포시 대곶면 오니산로 33', '2011', '도로명주소 ', ROUND(0.711957361089701, 2), 37.6689281, 126.6011306, '100000', sysdate);</v>
      </c>
    </row>
    <row r="1526" spans="1:11" ht="16.5" x14ac:dyDescent="0.3">
      <c r="A1526" s="16">
        <v>1001525</v>
      </c>
      <c r="B1526" s="16">
        <v>415</v>
      </c>
      <c r="C1526" s="3" t="s">
        <v>185</v>
      </c>
      <c r="D1526" s="4" t="s">
        <v>848</v>
      </c>
      <c r="E1526" s="17">
        <v>1973</v>
      </c>
      <c r="F1526" s="4" t="s">
        <v>1142</v>
      </c>
      <c r="G1526" s="18">
        <v>27.6513072938683</v>
      </c>
      <c r="H1526" s="17">
        <v>37.862532799999997</v>
      </c>
      <c r="I1526" s="17">
        <v>126.7857068</v>
      </c>
      <c r="K1526" s="1" t="str">
        <f t="shared" si="23"/>
        <v>INSERT INTO TB_ABSTRCT_ADDR(SN, SUFRER_NO, ABSTRCT_ADDR, DCLR_YR, DCLR_RESN, GAP_DSTNC, LAT, LOT, RGTR_NO, REG_YMD) VALUES (1001525, 415, '경기도 파주군 문산읍 선유리 905', '1973', '전입', ROUND(27.6513072938683, 2), 37.8625328, 126.7857068, '100000', sysdate);</v>
      </c>
    </row>
    <row r="1527" spans="1:11" ht="16.5" x14ac:dyDescent="0.3">
      <c r="A1527" s="16">
        <v>1001526</v>
      </c>
      <c r="B1527" s="16">
        <v>415</v>
      </c>
      <c r="C1527" s="3" t="s">
        <v>185</v>
      </c>
      <c r="D1527" s="4" t="s">
        <v>849</v>
      </c>
      <c r="E1527" s="17">
        <v>1978</v>
      </c>
      <c r="F1527" s="4" t="s">
        <v>1142</v>
      </c>
      <c r="G1527" s="18">
        <v>43.043964293292802</v>
      </c>
      <c r="H1527" s="17">
        <v>37.596660399999998</v>
      </c>
      <c r="I1527" s="17">
        <v>127.07537259999999</v>
      </c>
      <c r="K1527" s="1" t="str">
        <f t="shared" si="23"/>
        <v>INSERT INTO TB_ABSTRCT_ADDR(SN, SUFRER_NO, ABSTRCT_ADDR, DCLR_YR, DCLR_RESN, GAP_DSTNC, LAT, LOT, RGTR_NO, REG_YMD) VALUES (1001526, 415, '서울특별시 동대문구 중화동 320-135', '1978', '전입', ROUND(43.0439642932928, 2), 37.5966604, 127.0753726, '100000', sysdate);</v>
      </c>
    </row>
    <row r="1528" spans="1:11" ht="16.5" x14ac:dyDescent="0.3">
      <c r="A1528" s="16">
        <v>1001527</v>
      </c>
      <c r="B1528" s="16">
        <v>415</v>
      </c>
      <c r="C1528" s="3" t="s">
        <v>185</v>
      </c>
      <c r="D1528" s="4" t="s">
        <v>850</v>
      </c>
      <c r="E1528" s="17">
        <v>1982</v>
      </c>
      <c r="F1528" s="4" t="s">
        <v>1142</v>
      </c>
      <c r="G1528" s="18">
        <v>42.792249356672599</v>
      </c>
      <c r="H1528" s="17">
        <v>37.605708200000002</v>
      </c>
      <c r="I1528" s="17">
        <v>127.0743999</v>
      </c>
      <c r="K1528" s="1" t="str">
        <f t="shared" si="23"/>
        <v>INSERT INTO TB_ABSTRCT_ADDR(SN, SUFRER_NO, ABSTRCT_ADDR, DCLR_YR, DCLR_RESN, GAP_DSTNC, LAT, LOT, RGTR_NO, REG_YMD) VALUES (1001527, 415, '서울특별시 동대문구 묵동 248-34', '1982', '전입', ROUND(42.7922493566726, 2), 37.6057082, 127.0743999, '100000', sysdate);</v>
      </c>
    </row>
    <row r="1529" spans="1:11" ht="16.5" x14ac:dyDescent="0.3">
      <c r="A1529" s="16">
        <v>1001528</v>
      </c>
      <c r="B1529" s="16">
        <v>415</v>
      </c>
      <c r="C1529" s="3" t="s">
        <v>185</v>
      </c>
      <c r="D1529" s="4" t="s">
        <v>851</v>
      </c>
      <c r="E1529" s="17">
        <v>1985</v>
      </c>
      <c r="F1529" s="3" t="s">
        <v>1142</v>
      </c>
      <c r="G1529" s="18">
        <v>43.132816692058199</v>
      </c>
      <c r="H1529" s="17">
        <v>37.598085599999997</v>
      </c>
      <c r="I1529" s="17">
        <v>127.0767139</v>
      </c>
      <c r="K1529" s="1" t="str">
        <f t="shared" si="23"/>
        <v>INSERT INTO TB_ABSTRCT_ADDR(SN, SUFRER_NO, ABSTRCT_ADDR, DCLR_YR, DCLR_RESN, GAP_DSTNC, LAT, LOT, RGTR_NO, REG_YMD) VALUES (1001528, 415, '서울특별시 동대문구 중화동248-77', '1985', '전입', ROUND(43.1328166920582, 2), 37.5980856, 127.0767139, '100000', sysdate);</v>
      </c>
    </row>
    <row r="1530" spans="1:11" ht="16.5" x14ac:dyDescent="0.3">
      <c r="A1530" s="16">
        <v>1001529</v>
      </c>
      <c r="B1530" s="16">
        <v>415</v>
      </c>
      <c r="C1530" s="3" t="s">
        <v>185</v>
      </c>
      <c r="D1530" s="4" t="s">
        <v>852</v>
      </c>
      <c r="E1530" s="17">
        <v>1985</v>
      </c>
      <c r="F1530" s="4" t="s">
        <v>1152</v>
      </c>
      <c r="G1530" s="18">
        <v>43.081958676858605</v>
      </c>
      <c r="H1530" s="17">
        <v>37.595363999999996</v>
      </c>
      <c r="I1530" s="17">
        <v>127.0755133</v>
      </c>
      <c r="K1530" s="1" t="str">
        <f t="shared" si="23"/>
        <v>INSERT INTO TB_ABSTRCT_ADDR(SN, SUFRER_NO, ABSTRCT_ADDR, DCLR_YR, DCLR_RESN, GAP_DSTNC, LAT, LOT, RGTR_NO, REG_YMD) VALUES (1001529, 415, '서울특별시 동대문구 중화동 320-77', '1985', '호적신고에의한정리', ROUND(43.0819586768586, 2), 37.595364, 127.0755133, '100000', sysdate);</v>
      </c>
    </row>
    <row r="1531" spans="1:11" ht="16.5" x14ac:dyDescent="0.3">
      <c r="A1531" s="16">
        <v>1001530</v>
      </c>
      <c r="B1531" s="16">
        <v>415</v>
      </c>
      <c r="C1531" s="3" t="s">
        <v>185</v>
      </c>
      <c r="D1531" s="4" t="s">
        <v>850</v>
      </c>
      <c r="E1531" s="17">
        <v>1985</v>
      </c>
      <c r="F1531" s="4" t="s">
        <v>1142</v>
      </c>
      <c r="G1531" s="18">
        <v>42.792249356672599</v>
      </c>
      <c r="H1531" s="17">
        <v>37.605708200000002</v>
      </c>
      <c r="I1531" s="17">
        <v>127.0743999</v>
      </c>
      <c r="K1531" s="1" t="str">
        <f t="shared" si="23"/>
        <v>INSERT INTO TB_ABSTRCT_ADDR(SN, SUFRER_NO, ABSTRCT_ADDR, DCLR_YR, DCLR_RESN, GAP_DSTNC, LAT, LOT, RGTR_NO, REG_YMD) VALUES (1001530, 415, '서울특별시 동대문구 묵동 248-34', '1985', '전입', ROUND(42.7922493566726, 2), 37.6057082, 127.0743999, '100000', sysdate);</v>
      </c>
    </row>
    <row r="1532" spans="1:11" ht="16.5" x14ac:dyDescent="0.3">
      <c r="A1532" s="16">
        <v>1001531</v>
      </c>
      <c r="B1532" s="16">
        <v>415</v>
      </c>
      <c r="C1532" s="3" t="s">
        <v>185</v>
      </c>
      <c r="D1532" s="4" t="s">
        <v>853</v>
      </c>
      <c r="E1532" s="17">
        <v>1986</v>
      </c>
      <c r="F1532" s="4" t="s">
        <v>1142</v>
      </c>
      <c r="G1532" s="18">
        <v>41.445240987788601</v>
      </c>
      <c r="H1532" s="17">
        <v>37.585246499999997</v>
      </c>
      <c r="I1532" s="17">
        <v>127.0540465</v>
      </c>
      <c r="K1532" s="1" t="str">
        <f t="shared" si="23"/>
        <v>INSERT INTO TB_ABSTRCT_ADDR(SN, SUFRER_NO, ABSTRCT_ADDR, DCLR_YR, DCLR_RESN, GAP_DSTNC, LAT, LOT, RGTR_NO, REG_YMD) VALUES (1001531, 415, '서울특별시 동대문구 전농동 103-62', '1986', '전입', ROUND(41.4452409877886, 2), 37.5852465, 127.0540465, '100000', sysdate);</v>
      </c>
    </row>
    <row r="1533" spans="1:11" ht="16.5" x14ac:dyDescent="0.3">
      <c r="A1533" s="16">
        <v>1001532</v>
      </c>
      <c r="B1533" s="16">
        <v>415</v>
      </c>
      <c r="C1533" s="3" t="s">
        <v>185</v>
      </c>
      <c r="D1533" s="4" t="s">
        <v>854</v>
      </c>
      <c r="E1533" s="17">
        <v>1988</v>
      </c>
      <c r="F1533" s="4" t="s">
        <v>1142</v>
      </c>
      <c r="G1533" s="18">
        <v>41.365092544893606</v>
      </c>
      <c r="H1533" s="17">
        <v>37.607843799999998</v>
      </c>
      <c r="I1533" s="17">
        <v>127.0584606</v>
      </c>
      <c r="K1533" s="1" t="str">
        <f t="shared" si="23"/>
        <v>INSERT INTO TB_ABSTRCT_ADDR(SN, SUFRER_NO, ABSTRCT_ADDR, DCLR_YR, DCLR_RESN, GAP_DSTNC, LAT, LOT, RGTR_NO, REG_YMD) VALUES (1001532, 415, '서울특별시 성북구 석관동 332-105', '1988', '전입', ROUND(41.3650925448936, 2), 37.6078438, 127.0584606, '100000', sysdate);</v>
      </c>
    </row>
    <row r="1534" spans="1:11" ht="16.5" x14ac:dyDescent="0.3">
      <c r="A1534" s="16">
        <v>1001533</v>
      </c>
      <c r="B1534" s="16">
        <v>415</v>
      </c>
      <c r="C1534" s="3" t="s">
        <v>185</v>
      </c>
      <c r="D1534" s="4" t="s">
        <v>855</v>
      </c>
      <c r="E1534" s="17">
        <v>1990</v>
      </c>
      <c r="F1534" s="4" t="s">
        <v>1142</v>
      </c>
      <c r="G1534" s="18">
        <v>37.976717066828698</v>
      </c>
      <c r="H1534" s="17">
        <v>37.580435000000001</v>
      </c>
      <c r="I1534" s="17">
        <v>127.01225119999999</v>
      </c>
      <c r="K1534" s="1" t="str">
        <f t="shared" si="23"/>
        <v>INSERT INTO TB_ABSTRCT_ADDR(SN, SUFRER_NO, ABSTRCT_ADDR, DCLR_YR, DCLR_RESN, GAP_DSTNC, LAT, LOT, RGTR_NO, REG_YMD) VALUES (1001533, 415, '서울특별시 종로구 창신동 산6 ', '1990', '전입', ROUND(37.9767170668287, 2), 37.580435, 127.0122512, '100000', sysdate);</v>
      </c>
    </row>
    <row r="1535" spans="1:11" ht="16.5" x14ac:dyDescent="0.3">
      <c r="A1535" s="16">
        <v>1001534</v>
      </c>
      <c r="B1535" s="16">
        <v>415</v>
      </c>
      <c r="C1535" s="3" t="s">
        <v>185</v>
      </c>
      <c r="D1535" s="4" t="s">
        <v>856</v>
      </c>
      <c r="E1535" s="17">
        <v>1991</v>
      </c>
      <c r="F1535" s="4" t="s">
        <v>1142</v>
      </c>
      <c r="G1535" s="18">
        <v>37.976717066828698</v>
      </c>
      <c r="H1535" s="17">
        <v>37.580435000000001</v>
      </c>
      <c r="I1535" s="17">
        <v>127.01225119999999</v>
      </c>
      <c r="K1535" s="1" t="str">
        <f t="shared" si="23"/>
        <v>INSERT INTO TB_ABSTRCT_ADDR(SN, SUFRER_NO, ABSTRCT_ADDR, DCLR_YR, DCLR_RESN, GAP_DSTNC, LAT, LOT, RGTR_NO, REG_YMD) VALUES (1001534, 415, '서울특별시 종로구 창신동 산6', '1991', '전입', ROUND(37.9767170668287, 2), 37.580435, 127.0122512, '100000', sysdate);</v>
      </c>
    </row>
    <row r="1536" spans="1:11" ht="16.5" x14ac:dyDescent="0.3">
      <c r="A1536" s="16">
        <v>1001535</v>
      </c>
      <c r="B1536" s="16">
        <v>415</v>
      </c>
      <c r="C1536" s="3" t="s">
        <v>185</v>
      </c>
      <c r="D1536" s="4" t="s">
        <v>857</v>
      </c>
      <c r="E1536" s="17">
        <v>1991</v>
      </c>
      <c r="F1536" s="4" t="s">
        <v>1142</v>
      </c>
      <c r="G1536" s="18">
        <v>49.865468713485704</v>
      </c>
      <c r="H1536" s="17">
        <v>37.532606899999998</v>
      </c>
      <c r="I1536" s="17">
        <v>127.13504469999999</v>
      </c>
      <c r="K1536" s="1" t="str">
        <f t="shared" si="23"/>
        <v>INSERT INTO TB_ABSTRCT_ADDR(SN, SUFRER_NO, ABSTRCT_ADDR, DCLR_YR, DCLR_RESN, GAP_DSTNC, LAT, LOT, RGTR_NO, REG_YMD) VALUES (1001535, 415, '서울특별시 강동구 성내동 386-76', '1991', '전입', ROUND(49.8654687134857, 2), 37.5326069, 127.1350447, '100000', sysdate);</v>
      </c>
    </row>
    <row r="1537" spans="1:11" ht="16.5" x14ac:dyDescent="0.3">
      <c r="A1537" s="16">
        <v>1001536</v>
      </c>
      <c r="B1537" s="16">
        <v>415</v>
      </c>
      <c r="C1537" s="3" t="s">
        <v>185</v>
      </c>
      <c r="D1537" s="4" t="s">
        <v>858</v>
      </c>
      <c r="E1537" s="17">
        <v>1993</v>
      </c>
      <c r="F1537" s="4" t="s">
        <v>1142</v>
      </c>
      <c r="G1537" s="18">
        <v>42.792249356672599</v>
      </c>
      <c r="H1537" s="17">
        <v>37.605708200000002</v>
      </c>
      <c r="I1537" s="17">
        <v>127.0743999</v>
      </c>
      <c r="K1537" s="1" t="str">
        <f t="shared" si="23"/>
        <v>INSERT INTO TB_ABSTRCT_ADDR(SN, SUFRER_NO, ABSTRCT_ADDR, DCLR_YR, DCLR_RESN, GAP_DSTNC, LAT, LOT, RGTR_NO, REG_YMD) VALUES (1001536, 415, '서울특별시 중랑구 묵동 248-34', '1993', '전입', ROUND(42.7922493566726, 2), 37.6057082, 127.0743999, '100000', sysdate);</v>
      </c>
    </row>
    <row r="1538" spans="1:11" ht="16.5" x14ac:dyDescent="0.3">
      <c r="A1538" s="16">
        <v>1001537</v>
      </c>
      <c r="B1538" s="16">
        <v>415</v>
      </c>
      <c r="C1538" s="3" t="s">
        <v>185</v>
      </c>
      <c r="D1538" s="4" t="s">
        <v>858</v>
      </c>
      <c r="E1538" s="17">
        <v>1995</v>
      </c>
      <c r="F1538" s="4" t="s">
        <v>1145</v>
      </c>
      <c r="G1538" s="18">
        <v>42.792249356672599</v>
      </c>
      <c r="H1538" s="17">
        <v>37.605708200000002</v>
      </c>
      <c r="I1538" s="17">
        <v>127.0743999</v>
      </c>
      <c r="K1538" s="1" t="str">
        <f t="shared" si="23"/>
        <v>INSERT INTO TB_ABSTRCT_ADDR(SN, SUFRER_NO, ABSTRCT_ADDR, DCLR_YR, DCLR_RESN, GAP_DSTNC, LAT, LOT, RGTR_NO, REG_YMD) VALUES (1001537, 415, '서울특별시 중랑구 묵동 248-34', '1995', '세대주변경', ROUND(42.7922493566726, 2), 37.6057082, 127.0743999, '100000', sysdate);</v>
      </c>
    </row>
    <row r="1539" spans="1:11" ht="16.5" x14ac:dyDescent="0.3">
      <c r="A1539" s="16">
        <v>1001538</v>
      </c>
      <c r="B1539" s="16">
        <v>415</v>
      </c>
      <c r="C1539" s="3" t="s">
        <v>185</v>
      </c>
      <c r="D1539" s="4" t="s">
        <v>859</v>
      </c>
      <c r="E1539" s="17">
        <v>1997</v>
      </c>
      <c r="F1539" s="4" t="s">
        <v>1142</v>
      </c>
      <c r="G1539" s="18">
        <v>37.290935085893501</v>
      </c>
      <c r="H1539" s="17">
        <v>37.461479599999997</v>
      </c>
      <c r="I1539" s="17">
        <v>126.9315501</v>
      </c>
      <c r="K1539" s="1" t="str">
        <f t="shared" ref="K1539:K1602" si="24">"INSERT INTO TB_ABSTRCT_ADDR(SN, SUFRER_NO, ABSTRCT_ADDR, DCLR_YR, DCLR_RESN, GAP_DSTNC, LAT, LOT, RGTR_NO, REG_YMD) VALUES ("&amp;A1539&amp;", "&amp;B1539&amp;", '"&amp;D1539&amp;"', '"&amp;E1539&amp;"', '"&amp;F1539&amp;"', ROUND("&amp;G1539&amp;", 2), "&amp;H1539&amp;", "&amp;I1539&amp;", '100000', sysdate);"</f>
        <v>INSERT INTO TB_ABSTRCT_ADDR(SN, SUFRER_NO, ABSTRCT_ADDR, DCLR_YR, DCLR_RESN, GAP_DSTNC, LAT, LOT, RGTR_NO, REG_YMD) VALUES (1001538, 415, '서울특별시 관악구 신림동 320-39', '1997', '전입', ROUND(37.2909350858935, 2), 37.4614796, 126.9315501, '100000', sysdate);</v>
      </c>
    </row>
    <row r="1540" spans="1:11" ht="16.5" x14ac:dyDescent="0.3">
      <c r="A1540" s="16">
        <v>1001539</v>
      </c>
      <c r="B1540" s="16">
        <v>415</v>
      </c>
      <c r="C1540" s="3" t="s">
        <v>185</v>
      </c>
      <c r="D1540" s="4" t="s">
        <v>860</v>
      </c>
      <c r="E1540" s="17">
        <v>1997</v>
      </c>
      <c r="F1540" s="4" t="s">
        <v>1142</v>
      </c>
      <c r="G1540" s="18">
        <v>21.950861838619502</v>
      </c>
      <c r="H1540" s="17">
        <v>37.625559099999997</v>
      </c>
      <c r="I1540" s="17">
        <v>126.8391112</v>
      </c>
      <c r="K1540" s="1" t="str">
        <f t="shared" si="24"/>
        <v>INSERT INTO TB_ABSTRCT_ADDR(SN, SUFRER_NO, ABSTRCT_ADDR, DCLR_YR, DCLR_RESN, GAP_DSTNC, LAT, LOT, RGTR_NO, REG_YMD) VALUES (1001539, 415, '경기도 고양시 덕양구 행신동 934', '1997', '전입', ROUND(21.9508618386195, 2), 37.6255591, 126.8391112, '100000', sysdate);</v>
      </c>
    </row>
    <row r="1541" spans="1:11" ht="16.5" x14ac:dyDescent="0.3">
      <c r="A1541" s="16">
        <v>1001540</v>
      </c>
      <c r="B1541" s="16">
        <v>415</v>
      </c>
      <c r="C1541" s="3" t="s">
        <v>185</v>
      </c>
      <c r="D1541" s="4" t="s">
        <v>861</v>
      </c>
      <c r="E1541" s="17">
        <v>2003</v>
      </c>
      <c r="F1541" s="4" t="s">
        <v>1144</v>
      </c>
      <c r="G1541" s="18">
        <v>21.950861838619502</v>
      </c>
      <c r="H1541" s="17">
        <v>37.625559099999997</v>
      </c>
      <c r="I1541" s="17">
        <v>126.8391112</v>
      </c>
      <c r="K1541" s="1" t="str">
        <f t="shared" si="24"/>
        <v>INSERT INTO TB_ABSTRCT_ADDR(SN, SUFRER_NO, ABSTRCT_ADDR, DCLR_YR, DCLR_RESN, GAP_DSTNC, LAT, LOT, RGTR_NO, REG_YMD) VALUES (1001540, 415, '경기도 고양시 덕양구 행신동 934', '2003', '행정구역변경', ROUND(21.9508618386195, 2), 37.6255591, 126.8391112, '100000', sysdate);</v>
      </c>
    </row>
    <row r="1542" spans="1:11" ht="16.5" x14ac:dyDescent="0.3">
      <c r="A1542" s="16">
        <v>1001541</v>
      </c>
      <c r="B1542" s="16">
        <v>415</v>
      </c>
      <c r="C1542" s="3" t="s">
        <v>185</v>
      </c>
      <c r="D1542" s="4" t="s">
        <v>861</v>
      </c>
      <c r="E1542" s="17">
        <v>2003</v>
      </c>
      <c r="F1542" s="4" t="s">
        <v>1155</v>
      </c>
      <c r="G1542" s="18">
        <v>21.950861838619502</v>
      </c>
      <c r="H1542" s="17">
        <v>37.625559099999997</v>
      </c>
      <c r="I1542" s="17">
        <v>126.8391112</v>
      </c>
      <c r="K1542" s="1" t="str">
        <f t="shared" si="24"/>
        <v>INSERT INTO TB_ABSTRCT_ADDR(SN, SUFRER_NO, ABSTRCT_ADDR, DCLR_YR, DCLR_RESN, GAP_DSTNC, LAT, LOT, RGTR_NO, REG_YMD) VALUES (1001541, 415, '경기도 고양시 덕양구 행신동 934', '2003', '통반변경', ROUND(21.9508618386195, 2), 37.6255591, 126.8391112, '100000', sysdate);</v>
      </c>
    </row>
    <row r="1543" spans="1:11" ht="16.5" x14ac:dyDescent="0.3">
      <c r="A1543" s="16">
        <v>1001542</v>
      </c>
      <c r="B1543" s="16">
        <v>415</v>
      </c>
      <c r="C1543" s="3" t="s">
        <v>185</v>
      </c>
      <c r="D1543" s="4" t="s">
        <v>862</v>
      </c>
      <c r="E1543" s="17">
        <v>2004</v>
      </c>
      <c r="F1543" s="4" t="s">
        <v>1142</v>
      </c>
      <c r="G1543" s="18">
        <v>3.0905582898111104</v>
      </c>
      <c r="H1543" s="17">
        <v>37.644512800000001</v>
      </c>
      <c r="I1543" s="17">
        <v>126.6196162</v>
      </c>
      <c r="K1543" s="1" t="str">
        <f t="shared" si="24"/>
        <v>INSERT INTO TB_ABSTRCT_ADDR(SN, SUFRER_NO, ABSTRCT_ADDR, DCLR_YR, DCLR_RESN, GAP_DSTNC, LAT, LOT, RGTR_NO, REG_YMD) VALUES (1001542, 415, '경기도 김포시 양촌면 구래리 832-13', '2004', '전입', ROUND(3.09055828981111, 2), 37.6445128, 126.6196162, '100000', sysdate);</v>
      </c>
    </row>
    <row r="1544" spans="1:11" ht="16.5" x14ac:dyDescent="0.3">
      <c r="A1544" s="16">
        <v>1001543</v>
      </c>
      <c r="B1544" s="16">
        <v>415</v>
      </c>
      <c r="C1544" s="3" t="s">
        <v>185</v>
      </c>
      <c r="D1544" s="4" t="s">
        <v>863</v>
      </c>
      <c r="E1544" s="17">
        <v>2005</v>
      </c>
      <c r="F1544" s="4" t="s">
        <v>1142</v>
      </c>
      <c r="G1544" s="18">
        <v>8.8353943030194895</v>
      </c>
      <c r="H1544" s="17">
        <v>37.605680200000002</v>
      </c>
      <c r="I1544" s="17">
        <v>126.66267879999999</v>
      </c>
      <c r="K1544" s="1" t="str">
        <f t="shared" si="24"/>
        <v>INSERT INTO TB_ABSTRCT_ADDR(SN, SUFRER_NO, ABSTRCT_ADDR, DCLR_YR, DCLR_RESN, GAP_DSTNC, LAT, LOT, RGTR_NO, REG_YMD) VALUES (1001543, 415, '인천광역시 서구 마전동 686-119', '2005', '전입', ROUND(8.83539430301949, 2), 37.6056802, 126.6626788, '100000', sysdate);</v>
      </c>
    </row>
    <row r="1545" spans="1:11" ht="16.5" x14ac:dyDescent="0.3">
      <c r="A1545" s="16">
        <v>1001544</v>
      </c>
      <c r="B1545" s="16">
        <v>415</v>
      </c>
      <c r="C1545" s="3" t="s">
        <v>185</v>
      </c>
      <c r="D1545" s="3" t="s">
        <v>863</v>
      </c>
      <c r="E1545" s="17">
        <v>2006</v>
      </c>
      <c r="F1545" s="4" t="s">
        <v>1155</v>
      </c>
      <c r="G1545" s="18">
        <v>8.8353943030194895</v>
      </c>
      <c r="H1545" s="17">
        <v>37.605680200000002</v>
      </c>
      <c r="I1545" s="17">
        <v>126.66267879999999</v>
      </c>
      <c r="K1545" s="1" t="str">
        <f t="shared" si="24"/>
        <v>INSERT INTO TB_ABSTRCT_ADDR(SN, SUFRER_NO, ABSTRCT_ADDR, DCLR_YR, DCLR_RESN, GAP_DSTNC, LAT, LOT, RGTR_NO, REG_YMD) VALUES (1001544, 415, '인천광역시 서구 마전동 686-119', '2006', '통반변경', ROUND(8.83539430301949, 2), 37.6056802, 126.6626788, '100000', sysdate);</v>
      </c>
    </row>
    <row r="1546" spans="1:11" ht="16.5" x14ac:dyDescent="0.3">
      <c r="A1546" s="16">
        <v>1001545</v>
      </c>
      <c r="B1546" s="16">
        <v>415</v>
      </c>
      <c r="C1546" s="3" t="s">
        <v>185</v>
      </c>
      <c r="D1546" s="4" t="s">
        <v>864</v>
      </c>
      <c r="E1546" s="17">
        <v>2007</v>
      </c>
      <c r="F1546" s="4" t="s">
        <v>1148</v>
      </c>
      <c r="G1546" s="18">
        <v>8.8353943030194895</v>
      </c>
      <c r="H1546" s="17">
        <v>37.605680200000002</v>
      </c>
      <c r="I1546" s="17">
        <v>126.66267879999999</v>
      </c>
      <c r="K1546" s="1" t="str">
        <f t="shared" si="24"/>
        <v>INSERT INTO TB_ABSTRCT_ADDR(SN, SUFRER_NO, ABSTRCT_ADDR, DCLR_YR, DCLR_RESN, GAP_DSTNC, LAT, LOT, RGTR_NO, REG_YMD) VALUES (1001545, 415, '인천광역시 서구 마전동 686-119', '2007', '세대합가', ROUND(8.83539430301949, 2), 37.6056802, 126.6626788, '100000', sysdate);</v>
      </c>
    </row>
    <row r="1547" spans="1:11" ht="16.5" x14ac:dyDescent="0.3">
      <c r="A1547" s="16">
        <v>1001546</v>
      </c>
      <c r="B1547" s="16">
        <v>415</v>
      </c>
      <c r="C1547" s="3" t="s">
        <v>185</v>
      </c>
      <c r="D1547" s="4" t="s">
        <v>864</v>
      </c>
      <c r="E1547" s="17">
        <v>2009</v>
      </c>
      <c r="F1547" s="4" t="s">
        <v>1155</v>
      </c>
      <c r="G1547" s="18">
        <v>8.8353943030194895</v>
      </c>
      <c r="H1547" s="17">
        <v>37.605680200000002</v>
      </c>
      <c r="I1547" s="17">
        <v>126.66267879999999</v>
      </c>
      <c r="K1547" s="1" t="str">
        <f t="shared" si="24"/>
        <v>INSERT INTO TB_ABSTRCT_ADDR(SN, SUFRER_NO, ABSTRCT_ADDR, DCLR_YR, DCLR_RESN, GAP_DSTNC, LAT, LOT, RGTR_NO, REG_YMD) VALUES (1001546, 415, '인천광역시 서구 마전동 686-119', '2009', '통반변경', ROUND(8.83539430301949, 2), 37.6056802, 126.6626788, '100000', sysdate);</v>
      </c>
    </row>
    <row r="1548" spans="1:11" ht="16.5" x14ac:dyDescent="0.3">
      <c r="A1548" s="16">
        <v>1001547</v>
      </c>
      <c r="B1548" s="16">
        <v>415</v>
      </c>
      <c r="C1548" s="3" t="s">
        <v>185</v>
      </c>
      <c r="D1548" s="4" t="s">
        <v>865</v>
      </c>
      <c r="E1548" s="17">
        <v>2010</v>
      </c>
      <c r="F1548" s="4" t="s">
        <v>1169</v>
      </c>
      <c r="G1548" s="18">
        <v>8.7664412104448299</v>
      </c>
      <c r="H1548" s="17">
        <v>37.605703400000003</v>
      </c>
      <c r="I1548" s="17">
        <v>126.66154589999999</v>
      </c>
      <c r="K1548" s="1" t="str">
        <f t="shared" si="24"/>
        <v>INSERT INTO TB_ABSTRCT_ADDR(SN, SUFRER_NO, ABSTRCT_ADDR, DCLR_YR, DCLR_RESN, GAP_DSTNC, LAT, LOT, RGTR_NO, REG_YMD) VALUES (1001547, 415, '인천광역시 서구 마전동 925', '2010', '구획정리완료', ROUND(8.76644121044483, 2), 37.6057034, 126.6615459, '100000', sysdate);</v>
      </c>
    </row>
    <row r="1549" spans="1:11" ht="16.5" x14ac:dyDescent="0.3">
      <c r="A1549" s="16">
        <v>1001548</v>
      </c>
      <c r="B1549" s="16">
        <v>415</v>
      </c>
      <c r="C1549" s="3" t="s">
        <v>185</v>
      </c>
      <c r="D1549" s="4" t="s">
        <v>866</v>
      </c>
      <c r="E1549" s="17">
        <v>2011</v>
      </c>
      <c r="F1549" s="3" t="s">
        <v>1142</v>
      </c>
      <c r="G1549" s="20">
        <v>0.68872628474755093</v>
      </c>
      <c r="H1549" s="17">
        <v>37.669851999999999</v>
      </c>
      <c r="I1549" s="17">
        <v>126.5992657</v>
      </c>
      <c r="K1549" s="1" t="str">
        <f t="shared" si="24"/>
        <v>INSERT INTO TB_ABSTRCT_ADDR(SN, SUFRER_NO, ABSTRCT_ADDR, DCLR_YR, DCLR_RESN, GAP_DSTNC, LAT, LOT, RGTR_NO, REG_YMD) VALUES (1001548, 415, '경기도 김포시 대곶면 거물대리 221-1', '2011', '전입', ROUND(0.688726284747551, 2), 37.669852, 126.5992657, '100000', sysdate);</v>
      </c>
    </row>
    <row r="1550" spans="1:11" ht="16.5" x14ac:dyDescent="0.3">
      <c r="A1550" s="16">
        <v>1001549</v>
      </c>
      <c r="B1550" s="16">
        <v>415</v>
      </c>
      <c r="C1550" s="3" t="s">
        <v>185</v>
      </c>
      <c r="D1550" s="4" t="s">
        <v>867</v>
      </c>
      <c r="E1550" s="17">
        <v>2011</v>
      </c>
      <c r="F1550" s="3" t="s">
        <v>1146</v>
      </c>
      <c r="G1550" s="20">
        <v>0.69391201243038303</v>
      </c>
      <c r="H1550" s="17">
        <v>37.669985099999998</v>
      </c>
      <c r="I1550" s="17">
        <v>126.5990932</v>
      </c>
      <c r="K1550" s="1" t="str">
        <f t="shared" si="24"/>
        <v>INSERT INTO TB_ABSTRCT_ADDR(SN, SUFRER_NO, ABSTRCT_ADDR, DCLR_YR, DCLR_RESN, GAP_DSTNC, LAT, LOT, RGTR_NO, REG_YMD) VALUES (1001549, 415, '경기도 김포시 대곶면 오니산로7', '2011', '도로명주소', ROUND(0.693912012430383, 2), 37.6699851, 126.5990932, '100000', sysdate);</v>
      </c>
    </row>
    <row r="1551" spans="1:11" ht="16.5" x14ac:dyDescent="0.3">
      <c r="A1551" s="16">
        <v>1001550</v>
      </c>
      <c r="B1551" s="16">
        <v>416</v>
      </c>
      <c r="C1551" s="3" t="s">
        <v>186</v>
      </c>
      <c r="D1551" s="4" t="s">
        <v>868</v>
      </c>
      <c r="E1551" s="17">
        <v>1973</v>
      </c>
      <c r="F1551" s="4" t="s">
        <v>1142</v>
      </c>
      <c r="G1551" s="18">
        <v>32.983184357733194</v>
      </c>
      <c r="H1551" s="17">
        <v>37.488018799999999</v>
      </c>
      <c r="I1551" s="17">
        <v>126.895655</v>
      </c>
      <c r="K1551" s="1" t="str">
        <f t="shared" si="24"/>
        <v>INSERT INTO TB_ABSTRCT_ADDR(SN, SUFRER_NO, ABSTRCT_ADDR, DCLR_YR, DCLR_RESN, GAP_DSTNC, LAT, LOT, RGTR_NO, REG_YMD) VALUES (1001550, 416, '서울특별시 영등포구구로동 179', '1973', '전입', ROUND(32.9831843577332, 2), 37.4880188, 126.895655, '100000', sysdate);</v>
      </c>
    </row>
    <row r="1552" spans="1:11" ht="16.5" x14ac:dyDescent="0.3">
      <c r="A1552" s="16">
        <v>1001551</v>
      </c>
      <c r="B1552" s="16">
        <v>416</v>
      </c>
      <c r="C1552" s="3" t="s">
        <v>186</v>
      </c>
      <c r="D1552" s="4" t="s">
        <v>869</v>
      </c>
      <c r="E1552" s="17">
        <v>1979</v>
      </c>
      <c r="F1552" s="4" t="s">
        <v>1142</v>
      </c>
      <c r="G1552" s="18">
        <v>37.674536858877104</v>
      </c>
      <c r="H1552" s="17">
        <v>37.574947600000002</v>
      </c>
      <c r="I1552" s="17">
        <v>127.0068783</v>
      </c>
      <c r="K1552" s="1" t="str">
        <f t="shared" si="24"/>
        <v>INSERT INTO TB_ABSTRCT_ADDR(SN, SUFRER_NO, ABSTRCT_ADDR, DCLR_YR, DCLR_RESN, GAP_DSTNC, LAT, LOT, RGTR_NO, REG_YMD) VALUES (1001551, 416, '서울특별시 종로구 충신동 25-55', '1979', '전입', ROUND(37.6745368588771, 2), 37.5749476, 127.0068783, '100000', sysdate);</v>
      </c>
    </row>
    <row r="1553" spans="1:11" ht="16.5" x14ac:dyDescent="0.3">
      <c r="A1553" s="16">
        <v>1001552</v>
      </c>
      <c r="B1553" s="16">
        <v>416</v>
      </c>
      <c r="C1553" s="3" t="s">
        <v>186</v>
      </c>
      <c r="D1553" s="4" t="s">
        <v>870</v>
      </c>
      <c r="E1553" s="17">
        <v>1981</v>
      </c>
      <c r="F1553" s="4" t="s">
        <v>1142</v>
      </c>
      <c r="G1553" s="18">
        <v>37.722987591380203</v>
      </c>
      <c r="H1553" s="17">
        <v>37.5751603</v>
      </c>
      <c r="I1553" s="17">
        <v>127.00752079999999</v>
      </c>
      <c r="K1553" s="1" t="str">
        <f t="shared" si="24"/>
        <v>INSERT INTO TB_ABSTRCT_ADDR(SN, SUFRER_NO, ABSTRCT_ADDR, DCLR_YR, DCLR_RESN, GAP_DSTNC, LAT, LOT, RGTR_NO, REG_YMD) VALUES (1001552, 416, '서울특별시 종로구 충신동 1-283', '1981', '전입', ROUND(37.7229875913802, 2), 37.5751603, 127.0075208, '100000', sysdate);</v>
      </c>
    </row>
    <row r="1554" spans="1:11" ht="16.5" x14ac:dyDescent="0.3">
      <c r="A1554" s="16">
        <v>1001553</v>
      </c>
      <c r="B1554" s="16">
        <v>416</v>
      </c>
      <c r="C1554" s="3" t="s">
        <v>186</v>
      </c>
      <c r="D1554" s="4" t="s">
        <v>871</v>
      </c>
      <c r="E1554" s="17">
        <v>1981</v>
      </c>
      <c r="F1554" s="4" t="s">
        <v>1142</v>
      </c>
      <c r="G1554" s="18">
        <v>33.171527697046599</v>
      </c>
      <c r="H1554" s="17">
        <v>37.487080300000002</v>
      </c>
      <c r="I1554" s="17">
        <v>126.8974328</v>
      </c>
      <c r="K1554" s="1" t="str">
        <f t="shared" si="24"/>
        <v>INSERT INTO TB_ABSTRCT_ADDR(SN, SUFRER_NO, ABSTRCT_ADDR, DCLR_YR, DCLR_RESN, GAP_DSTNC, LAT, LOT, RGTR_NO, REG_YMD) VALUES (1001553, 416, '서울특별시 구로구 구로동 179-45', '1981', '전입', ROUND(33.1715276970466, 2), 37.4870803, 126.8974328, '100000', sysdate);</v>
      </c>
    </row>
    <row r="1555" spans="1:11" ht="16.5" x14ac:dyDescent="0.3">
      <c r="A1555" s="16">
        <v>1001554</v>
      </c>
      <c r="B1555" s="16">
        <v>416</v>
      </c>
      <c r="C1555" s="3" t="s">
        <v>186</v>
      </c>
      <c r="D1555" s="4" t="s">
        <v>872</v>
      </c>
      <c r="E1555" s="17">
        <v>1983</v>
      </c>
      <c r="F1555" s="4" t="s">
        <v>1142</v>
      </c>
      <c r="G1555" s="18">
        <v>32.951889649582597</v>
      </c>
      <c r="H1555" s="17">
        <v>37.487850999999999</v>
      </c>
      <c r="I1555" s="17">
        <v>126.89505819999999</v>
      </c>
      <c r="K1555" s="1" t="str">
        <f t="shared" si="24"/>
        <v>INSERT INTO TB_ABSTRCT_ADDR(SN, SUFRER_NO, ABSTRCT_ADDR, DCLR_YR, DCLR_RESN, GAP_DSTNC, LAT, LOT, RGTR_NO, REG_YMD) VALUES (1001554, 416, '서울특별시 구로구 구로동 179-11', '1983', '전입', ROUND(32.9518896495826, 2), 37.487851, 126.8950582, '100000', sysdate);</v>
      </c>
    </row>
    <row r="1556" spans="1:11" ht="16.5" x14ac:dyDescent="0.3">
      <c r="A1556" s="16">
        <v>1001555</v>
      </c>
      <c r="B1556" s="16">
        <v>416</v>
      </c>
      <c r="C1556" s="3" t="s">
        <v>186</v>
      </c>
      <c r="D1556" s="4" t="s">
        <v>873</v>
      </c>
      <c r="E1556" s="17">
        <v>1988</v>
      </c>
      <c r="F1556" s="4" t="s">
        <v>1142</v>
      </c>
      <c r="G1556" s="18">
        <v>32.415764921708799</v>
      </c>
      <c r="H1556" s="17">
        <v>37.491806400000002</v>
      </c>
      <c r="I1556" s="17">
        <v>126.89118910000001</v>
      </c>
      <c r="K1556" s="1" t="str">
        <f t="shared" si="24"/>
        <v>INSERT INTO TB_ABSTRCT_ADDR(SN, SUFRER_NO, ABSTRCT_ADDR, DCLR_YR, DCLR_RESN, GAP_DSTNC, LAT, LOT, RGTR_NO, REG_YMD) VALUES (1001555, 416, '서울특별시 구로구 구로동 139-14', '1988', '전입', ROUND(32.4157649217088, 2), 37.4918064, 126.8911891, '100000', sysdate);</v>
      </c>
    </row>
    <row r="1557" spans="1:11" ht="16.5" x14ac:dyDescent="0.3">
      <c r="A1557" s="16">
        <v>1001556</v>
      </c>
      <c r="B1557" s="16">
        <v>416</v>
      </c>
      <c r="C1557" s="3" t="s">
        <v>186</v>
      </c>
      <c r="D1557" s="4" t="s">
        <v>873</v>
      </c>
      <c r="E1557" s="17">
        <v>1989</v>
      </c>
      <c r="F1557" s="4" t="s">
        <v>1145</v>
      </c>
      <c r="G1557" s="18">
        <v>32.415764921708799</v>
      </c>
      <c r="H1557" s="17">
        <v>37.491806400000002</v>
      </c>
      <c r="I1557" s="17">
        <v>126.89118910000001</v>
      </c>
      <c r="K1557" s="1" t="str">
        <f t="shared" si="24"/>
        <v>INSERT INTO TB_ABSTRCT_ADDR(SN, SUFRER_NO, ABSTRCT_ADDR, DCLR_YR, DCLR_RESN, GAP_DSTNC, LAT, LOT, RGTR_NO, REG_YMD) VALUES (1001556, 416, '서울특별시 구로구 구로동 139-14', '1989', '세대주변경', ROUND(32.4157649217088, 2), 37.4918064, 126.8911891, '100000', sysdate);</v>
      </c>
    </row>
    <row r="1558" spans="1:11" ht="16.5" x14ac:dyDescent="0.3">
      <c r="A1558" s="16">
        <v>1001557</v>
      </c>
      <c r="B1558" s="16">
        <v>416</v>
      </c>
      <c r="C1558" s="3" t="s">
        <v>186</v>
      </c>
      <c r="D1558" s="4" t="s">
        <v>874</v>
      </c>
      <c r="E1558" s="17">
        <v>1991</v>
      </c>
      <c r="F1558" s="4" t="s">
        <v>1142</v>
      </c>
      <c r="G1558" s="18">
        <v>32.250200239463297</v>
      </c>
      <c r="H1558" s="17">
        <v>37.490875299999999</v>
      </c>
      <c r="I1558" s="17">
        <v>126.8879914</v>
      </c>
      <c r="K1558" s="1" t="str">
        <f t="shared" si="24"/>
        <v>INSERT INTO TB_ABSTRCT_ADDR(SN, SUFRER_NO, ABSTRCT_ADDR, DCLR_YR, DCLR_RESN, GAP_DSTNC, LAT, LOT, RGTR_NO, REG_YMD) VALUES (1001557, 416, '서울특별시 구로구 구로동 317-82', '1991', '전입', ROUND(32.2502002394633, 2), 37.4908753, 126.8879914, '100000', sysdate);</v>
      </c>
    </row>
    <row r="1559" spans="1:11" ht="16.5" x14ac:dyDescent="0.3">
      <c r="A1559" s="16">
        <v>1001558</v>
      </c>
      <c r="B1559" s="16">
        <v>416</v>
      </c>
      <c r="C1559" s="3" t="s">
        <v>186</v>
      </c>
      <c r="D1559" s="4" t="s">
        <v>875</v>
      </c>
      <c r="E1559" s="17">
        <v>1994</v>
      </c>
      <c r="F1559" s="4" t="s">
        <v>1142</v>
      </c>
      <c r="G1559" s="18">
        <v>25.313558360799203</v>
      </c>
      <c r="H1559" s="17">
        <v>37.465902999999997</v>
      </c>
      <c r="I1559" s="17">
        <v>126.7360943</v>
      </c>
      <c r="K1559" s="1" t="str">
        <f t="shared" si="24"/>
        <v>INSERT INTO TB_ABSTRCT_ADDR(SN, SUFRER_NO, ABSTRCT_ADDR, DCLR_YR, DCLR_RESN, GAP_DSTNC, LAT, LOT, RGTR_NO, REG_YMD) VALUES (1001558, 416, '인천직할시 남동구 만수동 5-19', '1994', '전입', ROUND(25.3135583607992, 2), 37.465903, 126.7360943, '100000', sysdate);</v>
      </c>
    </row>
    <row r="1560" spans="1:11" ht="16.5" x14ac:dyDescent="0.3">
      <c r="A1560" s="16">
        <v>1001559</v>
      </c>
      <c r="B1560" s="16">
        <v>416</v>
      </c>
      <c r="C1560" s="3" t="s">
        <v>186</v>
      </c>
      <c r="D1560" s="4" t="s">
        <v>876</v>
      </c>
      <c r="E1560" s="17">
        <v>1995</v>
      </c>
      <c r="F1560" s="4" t="s">
        <v>1143</v>
      </c>
      <c r="G1560" s="18">
        <v>25.313558360799203</v>
      </c>
      <c r="H1560" s="17">
        <v>37.465902999999997</v>
      </c>
      <c r="I1560" s="17">
        <v>126.7360943</v>
      </c>
      <c r="K1560" s="1" t="str">
        <f t="shared" si="24"/>
        <v>INSERT INTO TB_ABSTRCT_ADDR(SN, SUFRER_NO, ABSTRCT_ADDR, DCLR_YR, DCLR_RESN, GAP_DSTNC, LAT, LOT, RGTR_NO, REG_YMD) VALUES (1001559, 416, '인천광역시 남동구 만수동 5-19', '1995', '명칭변경', ROUND(25.3135583607992, 2), 37.465903, 126.7360943, '100000', sysdate);</v>
      </c>
    </row>
    <row r="1561" spans="1:11" ht="16.5" x14ac:dyDescent="0.3">
      <c r="A1561" s="16">
        <v>1001560</v>
      </c>
      <c r="B1561" s="16">
        <v>416</v>
      </c>
      <c r="C1561" s="3" t="s">
        <v>186</v>
      </c>
      <c r="D1561" s="4" t="s">
        <v>877</v>
      </c>
      <c r="E1561" s="17">
        <v>1995</v>
      </c>
      <c r="F1561" s="4" t="s">
        <v>1142</v>
      </c>
      <c r="G1561" s="18">
        <v>22.598430879408703</v>
      </c>
      <c r="H1561" s="17">
        <v>37.477509599999998</v>
      </c>
      <c r="I1561" s="17">
        <v>126.69641900000001</v>
      </c>
      <c r="K1561" s="1" t="str">
        <f t="shared" si="24"/>
        <v>INSERT INTO TB_ABSTRCT_ADDR(SN, SUFRER_NO, ABSTRCT_ADDR, DCLR_YR, DCLR_RESN, GAP_DSTNC, LAT, LOT, RGTR_NO, REG_YMD) VALUES (1001560, 416, '인천광역시 부평구 십정동 210-7', '1995', '전입', ROUND(22.5984308794087, 2), 37.4775096, 126.696419, '100000', sysdate);</v>
      </c>
    </row>
    <row r="1562" spans="1:11" ht="16.5" x14ac:dyDescent="0.3">
      <c r="A1562" s="16">
        <v>1001561</v>
      </c>
      <c r="B1562" s="16">
        <v>416</v>
      </c>
      <c r="C1562" s="3" t="s">
        <v>186</v>
      </c>
      <c r="D1562" s="4" t="s">
        <v>878</v>
      </c>
      <c r="E1562" s="17">
        <v>1998</v>
      </c>
      <c r="F1562" s="4" t="s">
        <v>1156</v>
      </c>
      <c r="G1562" s="18">
        <v>22.598430879408703</v>
      </c>
      <c r="H1562" s="17">
        <v>37.477509599999998</v>
      </c>
      <c r="I1562" s="17">
        <v>126.69641900000001</v>
      </c>
      <c r="K1562" s="1" t="str">
        <f t="shared" si="24"/>
        <v>INSERT INTO TB_ABSTRCT_ADDR(SN, SUFRER_NO, ABSTRCT_ADDR, DCLR_YR, DCLR_RESN, GAP_DSTNC, LAT, LOT, RGTR_NO, REG_YMD) VALUES (1001561, 416, '인천광역시 부평구 십정동 210-7', '1998', '무단전출직권말소', ROUND(22.5984308794087, 2), 37.4775096, 126.696419, '100000', sysdate);</v>
      </c>
    </row>
    <row r="1563" spans="1:11" ht="16.5" x14ac:dyDescent="0.3">
      <c r="A1563" s="16">
        <v>1001562</v>
      </c>
      <c r="B1563" s="16">
        <v>416</v>
      </c>
      <c r="C1563" s="3" t="s">
        <v>186</v>
      </c>
      <c r="D1563" s="6" t="s">
        <v>877</v>
      </c>
      <c r="E1563" s="17">
        <v>1999</v>
      </c>
      <c r="F1563" s="4" t="s">
        <v>1159</v>
      </c>
      <c r="G1563" s="18">
        <v>22.598430879408703</v>
      </c>
      <c r="H1563" s="17">
        <v>37.477509599999998</v>
      </c>
      <c r="I1563" s="17">
        <v>126.69641900000001</v>
      </c>
      <c r="K1563" s="1" t="str">
        <f t="shared" si="24"/>
        <v>INSERT INTO TB_ABSTRCT_ADDR(SN, SUFRER_NO, ABSTRCT_ADDR, DCLR_YR, DCLR_RESN, GAP_DSTNC, LAT, LOT, RGTR_NO, REG_YMD) VALUES (1001562, 416, '인천광역시 부평구 십정동 210-7', '1999', '재등록', ROUND(22.5984308794087, 2), 37.4775096, 126.696419, '100000', sysdate);</v>
      </c>
    </row>
    <row r="1564" spans="1:11" ht="16.5" x14ac:dyDescent="0.3">
      <c r="A1564" s="16">
        <v>1001563</v>
      </c>
      <c r="B1564" s="16">
        <v>416</v>
      </c>
      <c r="C1564" s="3" t="s">
        <v>186</v>
      </c>
      <c r="D1564" s="4" t="s">
        <v>859</v>
      </c>
      <c r="E1564" s="17">
        <v>1999</v>
      </c>
      <c r="F1564" s="4" t="s">
        <v>1142</v>
      </c>
      <c r="G1564" s="18">
        <v>37.290935085893501</v>
      </c>
      <c r="H1564" s="17">
        <v>37.461479599999997</v>
      </c>
      <c r="I1564" s="17">
        <v>126.9315501</v>
      </c>
      <c r="K1564" s="1" t="str">
        <f t="shared" si="24"/>
        <v>INSERT INTO TB_ABSTRCT_ADDR(SN, SUFRER_NO, ABSTRCT_ADDR, DCLR_YR, DCLR_RESN, GAP_DSTNC, LAT, LOT, RGTR_NO, REG_YMD) VALUES (1001563, 416, '서울특별시 관악구 신림동 320-39', '1999', '전입', ROUND(37.2909350858935, 2), 37.4614796, 126.9315501, '100000', sysdate);</v>
      </c>
    </row>
    <row r="1565" spans="1:11" ht="16.5" x14ac:dyDescent="0.3">
      <c r="A1565" s="16">
        <v>1001564</v>
      </c>
      <c r="B1565" s="16">
        <v>416</v>
      </c>
      <c r="C1565" s="3" t="s">
        <v>186</v>
      </c>
      <c r="D1565" s="4" t="s">
        <v>859</v>
      </c>
      <c r="E1565" s="17">
        <v>1999</v>
      </c>
      <c r="F1565" s="4" t="s">
        <v>1155</v>
      </c>
      <c r="G1565" s="18">
        <v>37.290935085893501</v>
      </c>
      <c r="H1565" s="17">
        <v>37.461479599999997</v>
      </c>
      <c r="I1565" s="17">
        <v>126.9315501</v>
      </c>
      <c r="K1565" s="1" t="str">
        <f t="shared" si="24"/>
        <v>INSERT INTO TB_ABSTRCT_ADDR(SN, SUFRER_NO, ABSTRCT_ADDR, DCLR_YR, DCLR_RESN, GAP_DSTNC, LAT, LOT, RGTR_NO, REG_YMD) VALUES (1001564, 416, '서울특별시 관악구 신림동 320-39', '1999', '통반변경', ROUND(37.2909350858935, 2), 37.4614796, 126.9315501, '100000', sysdate);</v>
      </c>
    </row>
    <row r="1566" spans="1:11" ht="16.5" x14ac:dyDescent="0.3">
      <c r="A1566" s="16">
        <v>1001565</v>
      </c>
      <c r="B1566" s="16">
        <v>416</v>
      </c>
      <c r="C1566" s="3" t="s">
        <v>186</v>
      </c>
      <c r="D1566" s="4" t="s">
        <v>859</v>
      </c>
      <c r="E1566" s="17">
        <v>2000</v>
      </c>
      <c r="F1566" s="4" t="s">
        <v>1147</v>
      </c>
      <c r="G1566" s="18">
        <v>37.290935085893501</v>
      </c>
      <c r="H1566" s="17">
        <v>37.461479599999997</v>
      </c>
      <c r="I1566" s="17">
        <v>126.9315501</v>
      </c>
      <c r="K1566" s="1" t="str">
        <f t="shared" si="24"/>
        <v>INSERT INTO TB_ABSTRCT_ADDR(SN, SUFRER_NO, ABSTRCT_ADDR, DCLR_YR, DCLR_RESN, GAP_DSTNC, LAT, LOT, RGTR_NO, REG_YMD) VALUES (1001565, 416, '서울특별시 관악구 신림동 320-39', '2000', '세대분가', ROUND(37.2909350858935, 2), 37.4614796, 126.9315501, '100000', sysdate);</v>
      </c>
    </row>
    <row r="1567" spans="1:11" ht="16.5" x14ac:dyDescent="0.3">
      <c r="A1567" s="16">
        <v>1001566</v>
      </c>
      <c r="B1567" s="16">
        <v>416</v>
      </c>
      <c r="C1567" s="3" t="s">
        <v>186</v>
      </c>
      <c r="D1567" s="4" t="s">
        <v>879</v>
      </c>
      <c r="E1567" s="17">
        <v>2000</v>
      </c>
      <c r="F1567" s="4" t="s">
        <v>1142</v>
      </c>
      <c r="G1567" s="18">
        <v>31.8165756867071</v>
      </c>
      <c r="H1567" s="17">
        <v>37.596778899999997</v>
      </c>
      <c r="I1567" s="17">
        <v>126.9454947</v>
      </c>
      <c r="K1567" s="1" t="str">
        <f t="shared" si="24"/>
        <v>INSERT INTO TB_ABSTRCT_ADDR(SN, SUFRER_NO, ABSTRCT_ADDR, DCLR_YR, DCLR_RESN, GAP_DSTNC, LAT, LOT, RGTR_NO, REG_YMD) VALUES (1001566, 416, '서울특별시 서대문구 홍은동 23-49', '2000', '전입', ROUND(31.8165756867071, 2), 37.5967789, 126.9454947, '100000', sysdate);</v>
      </c>
    </row>
    <row r="1568" spans="1:11" ht="16.5" x14ac:dyDescent="0.3">
      <c r="A1568" s="16">
        <v>1001567</v>
      </c>
      <c r="B1568" s="16">
        <v>416</v>
      </c>
      <c r="C1568" s="3" t="s">
        <v>186</v>
      </c>
      <c r="D1568" s="4" t="s">
        <v>862</v>
      </c>
      <c r="E1568" s="17">
        <v>2004</v>
      </c>
      <c r="F1568" s="4" t="s">
        <v>1142</v>
      </c>
      <c r="G1568" s="18">
        <v>3.0905582898111104</v>
      </c>
      <c r="H1568" s="17">
        <v>37.644512800000001</v>
      </c>
      <c r="I1568" s="17">
        <v>126.6196162</v>
      </c>
      <c r="K1568" s="1" t="str">
        <f t="shared" si="24"/>
        <v>INSERT INTO TB_ABSTRCT_ADDR(SN, SUFRER_NO, ABSTRCT_ADDR, DCLR_YR, DCLR_RESN, GAP_DSTNC, LAT, LOT, RGTR_NO, REG_YMD) VALUES (1001567, 416, '경기도 김포시 양촌면 구래리 832-13', '2004', '전입', ROUND(3.09055828981111, 2), 37.6445128, 126.6196162, '100000', sysdate);</v>
      </c>
    </row>
    <row r="1569" spans="1:11" ht="16.5" x14ac:dyDescent="0.3">
      <c r="A1569" s="16">
        <v>1001568</v>
      </c>
      <c r="B1569" s="16">
        <v>416</v>
      </c>
      <c r="C1569" s="3" t="s">
        <v>186</v>
      </c>
      <c r="D1569" s="4" t="s">
        <v>880</v>
      </c>
      <c r="E1569" s="17">
        <v>2005</v>
      </c>
      <c r="F1569" s="4" t="s">
        <v>1142</v>
      </c>
      <c r="G1569" s="18">
        <v>8.5649222893607408</v>
      </c>
      <c r="H1569" s="17">
        <v>37.607202100000002</v>
      </c>
      <c r="I1569" s="17">
        <v>126.6602279</v>
      </c>
      <c r="K1569" s="1" t="str">
        <f t="shared" si="24"/>
        <v>INSERT INTO TB_ABSTRCT_ADDR(SN, SUFRER_NO, ABSTRCT_ADDR, DCLR_YR, DCLR_RESN, GAP_DSTNC, LAT, LOT, RGTR_NO, REG_YMD) VALUES (1001568, 416, '인천광역시 서구 마전동 689-119', '2005', '전입', ROUND(8.56492228936074, 2), 37.6072021, 126.6602279, '100000', sysdate);</v>
      </c>
    </row>
    <row r="1570" spans="1:11" ht="16.5" x14ac:dyDescent="0.3">
      <c r="A1570" s="16">
        <v>1001569</v>
      </c>
      <c r="B1570" s="16">
        <v>416</v>
      </c>
      <c r="C1570" s="3" t="s">
        <v>186</v>
      </c>
      <c r="D1570" s="4" t="s">
        <v>864</v>
      </c>
      <c r="E1570" s="17">
        <v>2006</v>
      </c>
      <c r="F1570" s="4" t="s">
        <v>1155</v>
      </c>
      <c r="G1570" s="18">
        <v>8.8353943030194895</v>
      </c>
      <c r="H1570" s="17">
        <v>37.605680200000002</v>
      </c>
      <c r="I1570" s="17">
        <v>126.66267879999999</v>
      </c>
      <c r="K1570" s="1" t="str">
        <f t="shared" si="24"/>
        <v>INSERT INTO TB_ABSTRCT_ADDR(SN, SUFRER_NO, ABSTRCT_ADDR, DCLR_YR, DCLR_RESN, GAP_DSTNC, LAT, LOT, RGTR_NO, REG_YMD) VALUES (1001569, 416, '인천광역시 서구 마전동 686-119', '2006', '통반변경', ROUND(8.83539430301949, 2), 37.6056802, 126.6626788, '100000', sysdate);</v>
      </c>
    </row>
    <row r="1571" spans="1:11" ht="16.5" x14ac:dyDescent="0.3">
      <c r="A1571" s="16">
        <v>1001570</v>
      </c>
      <c r="B1571" s="16">
        <v>416</v>
      </c>
      <c r="C1571" s="3" t="s">
        <v>186</v>
      </c>
      <c r="D1571" s="3" t="s">
        <v>864</v>
      </c>
      <c r="E1571" s="17">
        <v>2009</v>
      </c>
      <c r="F1571" s="4" t="s">
        <v>1155</v>
      </c>
      <c r="G1571" s="18">
        <v>8.8353943030194895</v>
      </c>
      <c r="H1571" s="17">
        <v>37.605680200000002</v>
      </c>
      <c r="I1571" s="17">
        <v>126.66267879999999</v>
      </c>
      <c r="K1571" s="1" t="str">
        <f t="shared" si="24"/>
        <v>INSERT INTO TB_ABSTRCT_ADDR(SN, SUFRER_NO, ABSTRCT_ADDR, DCLR_YR, DCLR_RESN, GAP_DSTNC, LAT, LOT, RGTR_NO, REG_YMD) VALUES (1001570, 416, '인천광역시 서구 마전동 686-119', '2009', '통반변경', ROUND(8.83539430301949, 2), 37.6056802, 126.6626788, '100000', sysdate);</v>
      </c>
    </row>
    <row r="1572" spans="1:11" ht="16.5" x14ac:dyDescent="0.3">
      <c r="A1572" s="16">
        <v>1001571</v>
      </c>
      <c r="B1572" s="16">
        <v>416</v>
      </c>
      <c r="C1572" s="3" t="s">
        <v>186</v>
      </c>
      <c r="D1572" s="4" t="s">
        <v>881</v>
      </c>
      <c r="E1572" s="17">
        <v>2010</v>
      </c>
      <c r="F1572" s="4" t="s">
        <v>1169</v>
      </c>
      <c r="G1572" s="18">
        <v>8.7664412104448299</v>
      </c>
      <c r="H1572" s="17">
        <v>37.605703400000003</v>
      </c>
      <c r="I1572" s="17">
        <v>126.66154589999999</v>
      </c>
      <c r="K1572" s="1" t="str">
        <f t="shared" si="24"/>
        <v>INSERT INTO TB_ABSTRCT_ADDR(SN, SUFRER_NO, ABSTRCT_ADDR, DCLR_YR, DCLR_RESN, GAP_DSTNC, LAT, LOT, RGTR_NO, REG_YMD) VALUES (1001571, 416, '인천광역시 서구 마전동 925', '2010', '구획정리완료', ROUND(8.76644121044483, 2), 37.6057034, 126.6615459, '100000', sysdate);</v>
      </c>
    </row>
    <row r="1573" spans="1:11" ht="16.5" x14ac:dyDescent="0.3">
      <c r="A1573" s="16">
        <v>1001572</v>
      </c>
      <c r="B1573" s="16">
        <v>416</v>
      </c>
      <c r="C1573" s="3" t="s">
        <v>186</v>
      </c>
      <c r="D1573" s="3" t="s">
        <v>866</v>
      </c>
      <c r="E1573" s="17">
        <v>2011</v>
      </c>
      <c r="F1573" s="4" t="s">
        <v>1142</v>
      </c>
      <c r="G1573" s="20">
        <v>0.68872628474755093</v>
      </c>
      <c r="H1573" s="17">
        <v>37.669851999999999</v>
      </c>
      <c r="I1573" s="17">
        <v>126.5992657</v>
      </c>
      <c r="K1573" s="1" t="str">
        <f t="shared" si="24"/>
        <v>INSERT INTO TB_ABSTRCT_ADDR(SN, SUFRER_NO, ABSTRCT_ADDR, DCLR_YR, DCLR_RESN, GAP_DSTNC, LAT, LOT, RGTR_NO, REG_YMD) VALUES (1001572, 416, '경기도 김포시 대곶면 거물대리 221-1', '2011', '전입', ROUND(0.688726284747551, 2), 37.669852, 126.5992657, '100000', sysdate);</v>
      </c>
    </row>
    <row r="1574" spans="1:11" ht="16.5" x14ac:dyDescent="0.3">
      <c r="A1574" s="16">
        <v>1001573</v>
      </c>
      <c r="B1574" s="16">
        <v>416</v>
      </c>
      <c r="C1574" s="3" t="s">
        <v>186</v>
      </c>
      <c r="D1574" s="4" t="s">
        <v>867</v>
      </c>
      <c r="E1574" s="17">
        <v>2011</v>
      </c>
      <c r="F1574" s="4" t="s">
        <v>1174</v>
      </c>
      <c r="G1574" s="20">
        <v>0.69391201243038303</v>
      </c>
      <c r="H1574" s="17">
        <v>37.669985099999998</v>
      </c>
      <c r="I1574" s="17">
        <v>126.5990932</v>
      </c>
      <c r="K1574" s="1" t="str">
        <f t="shared" si="24"/>
        <v>INSERT INTO TB_ABSTRCT_ADDR(SN, SUFRER_NO, ABSTRCT_ADDR, DCLR_YR, DCLR_RESN, GAP_DSTNC, LAT, LOT, RGTR_NO, REG_YMD) VALUES (1001573, 416, '경기도 김포시 대곶면 오니산로7', '2011', '도로명주소', ROUND(0.693912012430383, 2), 37.6699851, 126.5990932, '100000', sysdate);</v>
      </c>
    </row>
    <row r="1575" spans="1:11" ht="16.5" x14ac:dyDescent="0.3">
      <c r="A1575" s="16">
        <v>1001574</v>
      </c>
      <c r="B1575" s="16">
        <v>417</v>
      </c>
      <c r="C1575" s="3" t="s">
        <v>187</v>
      </c>
      <c r="D1575" s="4" t="s">
        <v>882</v>
      </c>
      <c r="E1575" s="17">
        <v>1976</v>
      </c>
      <c r="F1575" s="4" t="s">
        <v>1142</v>
      </c>
      <c r="G1575" s="18">
        <v>21.455113237446401</v>
      </c>
      <c r="H1575" s="17">
        <v>37.476541300000001</v>
      </c>
      <c r="I1575" s="17">
        <v>126.6518804</v>
      </c>
      <c r="K1575" s="1" t="str">
        <f t="shared" si="24"/>
        <v>INSERT INTO TB_ABSTRCT_ADDR(SN, SUFRER_NO, ABSTRCT_ADDR, DCLR_YR, DCLR_RESN, GAP_DSTNC, LAT, LOT, RGTR_NO, REG_YMD) VALUES (1001574, 417, '경기도 인천시 동구 송림동 37', '1976', '전입', ROUND(21.4551132374464, 2), 37.4765413, 126.6518804, '100000', sysdate);</v>
      </c>
    </row>
    <row r="1576" spans="1:11" ht="16.5" x14ac:dyDescent="0.3">
      <c r="A1576" s="16">
        <v>1001575</v>
      </c>
      <c r="B1576" s="16">
        <v>417</v>
      </c>
      <c r="C1576" s="3" t="s">
        <v>187</v>
      </c>
      <c r="D1576" s="4" t="s">
        <v>883</v>
      </c>
      <c r="E1576" s="17">
        <v>1977</v>
      </c>
      <c r="F1576" s="4" t="s">
        <v>1142</v>
      </c>
      <c r="G1576" s="18">
        <v>19.0120092341886</v>
      </c>
      <c r="H1576" s="17">
        <v>37.715655300000002</v>
      </c>
      <c r="I1576" s="17">
        <v>126.3895361</v>
      </c>
      <c r="K1576" s="1" t="str">
        <f t="shared" si="24"/>
        <v>INSERT INTO TB_ABSTRCT_ADDR(SN, SUFRER_NO, ABSTRCT_ADDR, DCLR_YR, DCLR_RESN, GAP_DSTNC, LAT, LOT, RGTR_NO, REG_YMD) VALUES (1001575, 417, '경기도 강화군 내가면 고천리 881', '1977', '전입', ROUND(19.0120092341886, 2), 37.7156553, 126.3895361, '100000', sysdate);</v>
      </c>
    </row>
    <row r="1577" spans="1:11" ht="16.5" x14ac:dyDescent="0.3">
      <c r="A1577" s="16">
        <v>1001576</v>
      </c>
      <c r="B1577" s="16">
        <v>417</v>
      </c>
      <c r="C1577" s="3" t="s">
        <v>187</v>
      </c>
      <c r="D1577" s="4" t="s">
        <v>884</v>
      </c>
      <c r="E1577" s="17">
        <v>1977</v>
      </c>
      <c r="F1577" s="4" t="s">
        <v>1142</v>
      </c>
      <c r="G1577" s="18">
        <v>20.905296680250402</v>
      </c>
      <c r="H1577" s="17">
        <v>37.480998900000003</v>
      </c>
      <c r="I1577" s="17">
        <v>126.6485102</v>
      </c>
      <c r="K1577" s="1" t="str">
        <f t="shared" si="24"/>
        <v>INSERT INTO TB_ABSTRCT_ADDR(SN, SUFRER_NO, ABSTRCT_ADDR, DCLR_YR, DCLR_RESN, GAP_DSTNC, LAT, LOT, RGTR_NO, REG_YMD) VALUES (1001576, 417, '경기도 인천시 동구 송림동 14', '1977', '전입', ROUND(20.9052966802504, 2), 37.4809989, 126.6485102, '100000', sysdate);</v>
      </c>
    </row>
    <row r="1578" spans="1:11" ht="16.5" x14ac:dyDescent="0.3">
      <c r="A1578" s="16">
        <v>1001577</v>
      </c>
      <c r="B1578" s="16">
        <v>417</v>
      </c>
      <c r="C1578" s="3" t="s">
        <v>187</v>
      </c>
      <c r="D1578" s="4" t="s">
        <v>885</v>
      </c>
      <c r="E1578" s="17">
        <v>1978</v>
      </c>
      <c r="F1578" s="3" t="s">
        <v>1142</v>
      </c>
      <c r="G1578" s="18">
        <v>21.358894217499298</v>
      </c>
      <c r="H1578" s="17">
        <v>37.475813799999997</v>
      </c>
      <c r="I1578" s="17">
        <v>126.64264559999999</v>
      </c>
      <c r="K1578" s="1" t="str">
        <f t="shared" si="24"/>
        <v>INSERT INTO TB_ABSTRCT_ADDR(SN, SUFRER_NO, ABSTRCT_ADDR, DCLR_YR, DCLR_RESN, GAP_DSTNC, LAT, LOT, RGTR_NO, REG_YMD) VALUES (1001577, 417, '경기도 인천시 동구 송림동 57', '1978', '전입', ROUND(21.3588942174993, 2), 37.4758138, 126.6426456, '100000', sysdate);</v>
      </c>
    </row>
    <row r="1579" spans="1:11" ht="16.5" x14ac:dyDescent="0.3">
      <c r="A1579" s="16">
        <v>1001578</v>
      </c>
      <c r="B1579" s="16">
        <v>417</v>
      </c>
      <c r="C1579" s="3" t="s">
        <v>187</v>
      </c>
      <c r="D1579" s="4" t="s">
        <v>884</v>
      </c>
      <c r="E1579" s="17">
        <v>1978</v>
      </c>
      <c r="F1579" s="4" t="s">
        <v>1142</v>
      </c>
      <c r="G1579" s="18">
        <v>20.905296680250402</v>
      </c>
      <c r="H1579" s="17">
        <v>37.480998900000003</v>
      </c>
      <c r="I1579" s="17">
        <v>126.6485102</v>
      </c>
      <c r="K1579" s="1" t="str">
        <f t="shared" si="24"/>
        <v>INSERT INTO TB_ABSTRCT_ADDR(SN, SUFRER_NO, ABSTRCT_ADDR, DCLR_YR, DCLR_RESN, GAP_DSTNC, LAT, LOT, RGTR_NO, REG_YMD) VALUES (1001578, 417, '경기도 인천시 동구 송림동 14', '1978', '전입', ROUND(20.9052966802504, 2), 37.4809989, 126.6485102, '100000', sysdate);</v>
      </c>
    </row>
    <row r="1580" spans="1:11" ht="16.5" x14ac:dyDescent="0.3">
      <c r="A1580" s="16">
        <v>1001579</v>
      </c>
      <c r="B1580" s="16">
        <v>417</v>
      </c>
      <c r="C1580" s="3" t="s">
        <v>187</v>
      </c>
      <c r="D1580" s="4" t="s">
        <v>886</v>
      </c>
      <c r="E1580" s="17">
        <v>1981</v>
      </c>
      <c r="F1580" s="4" t="s">
        <v>1144</v>
      </c>
      <c r="G1580" s="18">
        <v>20.905296680250402</v>
      </c>
      <c r="H1580" s="17">
        <v>37.480998900000003</v>
      </c>
      <c r="I1580" s="17">
        <v>126.6485102</v>
      </c>
      <c r="K1580" s="1" t="str">
        <f t="shared" si="24"/>
        <v>INSERT INTO TB_ABSTRCT_ADDR(SN, SUFRER_NO, ABSTRCT_ADDR, DCLR_YR, DCLR_RESN, GAP_DSTNC, LAT, LOT, RGTR_NO, REG_YMD) VALUES (1001579, 417, '인천직할시 동구 송림동 14', '1981', '행정구역변경', ROUND(20.9052966802504, 2), 37.4809989, 126.6485102, '100000', sysdate);</v>
      </c>
    </row>
    <row r="1581" spans="1:11" ht="16.5" x14ac:dyDescent="0.3">
      <c r="A1581" s="16">
        <v>1001580</v>
      </c>
      <c r="B1581" s="16">
        <v>417</v>
      </c>
      <c r="C1581" s="3" t="s">
        <v>187</v>
      </c>
      <c r="D1581" s="4" t="s">
        <v>887</v>
      </c>
      <c r="E1581" s="17">
        <v>1993</v>
      </c>
      <c r="F1581" s="4" t="s">
        <v>1142</v>
      </c>
      <c r="G1581" s="18">
        <v>21.612423820443098</v>
      </c>
      <c r="H1581" s="17">
        <v>37.476008899999997</v>
      </c>
      <c r="I1581" s="17">
        <v>126.6565592</v>
      </c>
      <c r="K1581" s="1" t="str">
        <f t="shared" si="24"/>
        <v>INSERT INTO TB_ABSTRCT_ADDR(SN, SUFRER_NO, ABSTRCT_ADDR, DCLR_YR, DCLR_RESN, GAP_DSTNC, LAT, LOT, RGTR_NO, REG_YMD) VALUES (1001580, 417, '인천직할시 남구 도화동 6-20', '1993', '전입', ROUND(21.6124238204431, 2), 37.4760089, 126.6565592, '100000', sysdate);</v>
      </c>
    </row>
    <row r="1582" spans="1:11" ht="16.5" x14ac:dyDescent="0.3">
      <c r="A1582" s="16">
        <v>1001581</v>
      </c>
      <c r="B1582" s="16">
        <v>417</v>
      </c>
      <c r="C1582" s="3" t="s">
        <v>187</v>
      </c>
      <c r="D1582" s="4" t="s">
        <v>887</v>
      </c>
      <c r="E1582" s="17">
        <v>1994</v>
      </c>
      <c r="F1582" s="4" t="s">
        <v>1151</v>
      </c>
      <c r="G1582" s="18">
        <v>21.612423820443098</v>
      </c>
      <c r="H1582" s="17">
        <v>37.476008899999997</v>
      </c>
      <c r="I1582" s="17">
        <v>126.6565592</v>
      </c>
      <c r="K1582" s="1" t="str">
        <f t="shared" si="24"/>
        <v>INSERT INTO TB_ABSTRCT_ADDR(SN, SUFRER_NO, ABSTRCT_ADDR, DCLR_YR, DCLR_RESN, GAP_DSTNC, LAT, LOT, RGTR_NO, REG_YMD) VALUES (1001581, 417, '인천직할시 남구 도화동 6-20', '1994', '공동주택변경', ROUND(21.6124238204431, 2), 37.4760089, 126.6565592, '100000', sysdate);</v>
      </c>
    </row>
    <row r="1583" spans="1:11" ht="16.5" x14ac:dyDescent="0.3">
      <c r="A1583" s="16">
        <v>1001582</v>
      </c>
      <c r="B1583" s="16">
        <v>417</v>
      </c>
      <c r="C1583" s="3" t="s">
        <v>187</v>
      </c>
      <c r="D1583" s="4" t="s">
        <v>888</v>
      </c>
      <c r="E1583" s="17">
        <v>1995</v>
      </c>
      <c r="F1583" s="4" t="s">
        <v>1143</v>
      </c>
      <c r="G1583" s="18">
        <v>21.612423820443098</v>
      </c>
      <c r="H1583" s="17">
        <v>37.476008899999997</v>
      </c>
      <c r="I1583" s="17">
        <v>126.6565592</v>
      </c>
      <c r="K1583" s="1" t="str">
        <f t="shared" si="24"/>
        <v>INSERT INTO TB_ABSTRCT_ADDR(SN, SUFRER_NO, ABSTRCT_ADDR, DCLR_YR, DCLR_RESN, GAP_DSTNC, LAT, LOT, RGTR_NO, REG_YMD) VALUES (1001582, 417, '인천광역시 남구 도화동 6-20', '1995', '명칭변경', ROUND(21.6124238204431, 2), 37.4760089, 126.6565592, '100000', sysdate);</v>
      </c>
    </row>
    <row r="1584" spans="1:11" ht="16.5" x14ac:dyDescent="0.3">
      <c r="A1584" s="16">
        <v>1001583</v>
      </c>
      <c r="B1584" s="16">
        <v>417</v>
      </c>
      <c r="C1584" s="3" t="s">
        <v>187</v>
      </c>
      <c r="D1584" s="4" t="s">
        <v>889</v>
      </c>
      <c r="E1584" s="17">
        <v>1997</v>
      </c>
      <c r="F1584" s="4" t="s">
        <v>1155</v>
      </c>
      <c r="G1584" s="18">
        <v>21.612423820443098</v>
      </c>
      <c r="H1584" s="17">
        <v>37.476008899999997</v>
      </c>
      <c r="I1584" s="17">
        <v>126.6565592</v>
      </c>
      <c r="K1584" s="1" t="str">
        <f t="shared" si="24"/>
        <v>INSERT INTO TB_ABSTRCT_ADDR(SN, SUFRER_NO, ABSTRCT_ADDR, DCLR_YR, DCLR_RESN, GAP_DSTNC, LAT, LOT, RGTR_NO, REG_YMD) VALUES (1001583, 417, '인천광역시 남구 도화동 6-20', '1997', '통반변경', ROUND(21.6124238204431, 2), 37.4760089, 126.6565592, '100000', sysdate);</v>
      </c>
    </row>
    <row r="1585" spans="1:11" ht="16.5" x14ac:dyDescent="0.3">
      <c r="A1585" s="16">
        <v>1001584</v>
      </c>
      <c r="B1585" s="16">
        <v>417</v>
      </c>
      <c r="C1585" s="3" t="s">
        <v>187</v>
      </c>
      <c r="D1585" s="4" t="s">
        <v>889</v>
      </c>
      <c r="E1585" s="17">
        <v>1997</v>
      </c>
      <c r="F1585" s="4" t="s">
        <v>1155</v>
      </c>
      <c r="G1585" s="18">
        <v>21.612423820443098</v>
      </c>
      <c r="H1585" s="17">
        <v>37.476008899999997</v>
      </c>
      <c r="I1585" s="17">
        <v>126.6565592</v>
      </c>
      <c r="K1585" s="1" t="str">
        <f t="shared" si="24"/>
        <v>INSERT INTO TB_ABSTRCT_ADDR(SN, SUFRER_NO, ABSTRCT_ADDR, DCLR_YR, DCLR_RESN, GAP_DSTNC, LAT, LOT, RGTR_NO, REG_YMD) VALUES (1001584, 417, '인천광역시 남구 도화동 6-20', '1997', '통반변경', ROUND(21.6124238204431, 2), 37.4760089, 126.6565592, '100000', sysdate);</v>
      </c>
    </row>
    <row r="1586" spans="1:11" ht="16.5" x14ac:dyDescent="0.3">
      <c r="A1586" s="16">
        <v>1001585</v>
      </c>
      <c r="B1586" s="16">
        <v>417</v>
      </c>
      <c r="C1586" s="3" t="s">
        <v>187</v>
      </c>
      <c r="D1586" s="4" t="s">
        <v>890</v>
      </c>
      <c r="E1586" s="17">
        <v>1999</v>
      </c>
      <c r="F1586" s="4" t="s">
        <v>1142</v>
      </c>
      <c r="G1586" s="18">
        <v>22.623247380494</v>
      </c>
      <c r="H1586" s="17">
        <v>37.468695099999998</v>
      </c>
      <c r="I1586" s="17">
        <v>126.6663214</v>
      </c>
      <c r="K1586" s="1" t="str">
        <f t="shared" si="24"/>
        <v>INSERT INTO TB_ABSTRCT_ADDR(SN, SUFRER_NO, ABSTRCT_ADDR, DCLR_YR, DCLR_RESN, GAP_DSTNC, LAT, LOT, RGTR_NO, REG_YMD) VALUES (1001585, 417, '인천광역시 남구 도화동 104-24', '1999', '전입', ROUND(22.623247380494, 2), 37.4686951, 126.6663214, '100000', sysdate);</v>
      </c>
    </row>
    <row r="1587" spans="1:11" ht="16.5" x14ac:dyDescent="0.3">
      <c r="A1587" s="16">
        <v>1001586</v>
      </c>
      <c r="B1587" s="16">
        <v>417</v>
      </c>
      <c r="C1587" s="3" t="s">
        <v>187</v>
      </c>
      <c r="D1587" s="6" t="s">
        <v>891</v>
      </c>
      <c r="E1587" s="17">
        <v>2000</v>
      </c>
      <c r="F1587" s="4" t="s">
        <v>1142</v>
      </c>
      <c r="G1587" s="18">
        <v>22.485134987329701</v>
      </c>
      <c r="H1587" s="17">
        <v>37.468281900000001</v>
      </c>
      <c r="I1587" s="17">
        <v>126.65847220000001</v>
      </c>
      <c r="K1587" s="1" t="str">
        <f t="shared" si="24"/>
        <v>INSERT INTO TB_ABSTRCT_ADDR(SN, SUFRER_NO, ABSTRCT_ADDR, DCLR_YR, DCLR_RESN, GAP_DSTNC, LAT, LOT, RGTR_NO, REG_YMD) VALUES (1001586, 417, '인천광역시 남구 도화동 225-11', '2000', '전입', ROUND(22.4851349873297, 2), 37.4682819, 126.6584722, '100000', sysdate);</v>
      </c>
    </row>
    <row r="1588" spans="1:11" ht="16.5" x14ac:dyDescent="0.3">
      <c r="A1588" s="16">
        <v>1001587</v>
      </c>
      <c r="B1588" s="16">
        <v>417</v>
      </c>
      <c r="C1588" s="3" t="s">
        <v>187</v>
      </c>
      <c r="D1588" s="4" t="s">
        <v>892</v>
      </c>
      <c r="E1588" s="17">
        <v>2002</v>
      </c>
      <c r="F1588" s="4" t="s">
        <v>1142</v>
      </c>
      <c r="G1588" s="18">
        <v>23.057899065288598</v>
      </c>
      <c r="H1588" s="17">
        <v>37.466023</v>
      </c>
      <c r="I1588" s="17">
        <v>126.67226960000001</v>
      </c>
      <c r="K1588" s="1" t="str">
        <f t="shared" si="24"/>
        <v>INSERT INTO TB_ABSTRCT_ADDR(SN, SUFRER_NO, ABSTRCT_ADDR, DCLR_YR, DCLR_RESN, GAP_DSTNC, LAT, LOT, RGTR_NO, REG_YMD) VALUES (1001587, 417, '인천광역시 남구 도화동 251-18', '2002', '전입', ROUND(23.0578990652886, 2), 37.466023, 126.6722696, '100000', sysdate);</v>
      </c>
    </row>
    <row r="1589" spans="1:11" ht="16.5" x14ac:dyDescent="0.3">
      <c r="A1589" s="16">
        <v>1001588</v>
      </c>
      <c r="B1589" s="16">
        <v>417</v>
      </c>
      <c r="C1589" s="3" t="s">
        <v>187</v>
      </c>
      <c r="D1589" s="4" t="s">
        <v>892</v>
      </c>
      <c r="E1589" s="17">
        <v>2005</v>
      </c>
      <c r="F1589" s="4" t="s">
        <v>1155</v>
      </c>
      <c r="G1589" s="18">
        <v>23.057899065288598</v>
      </c>
      <c r="H1589" s="17">
        <v>37.466023</v>
      </c>
      <c r="I1589" s="17">
        <v>126.67226960000001</v>
      </c>
      <c r="K1589" s="1" t="str">
        <f t="shared" si="24"/>
        <v>INSERT INTO TB_ABSTRCT_ADDR(SN, SUFRER_NO, ABSTRCT_ADDR, DCLR_YR, DCLR_RESN, GAP_DSTNC, LAT, LOT, RGTR_NO, REG_YMD) VALUES (1001588, 417, '인천광역시 남구 도화동 251-18', '2005', '통반변경', ROUND(23.0578990652886, 2), 37.466023, 126.6722696, '100000', sysdate);</v>
      </c>
    </row>
    <row r="1590" spans="1:11" ht="16.5" x14ac:dyDescent="0.3">
      <c r="A1590" s="16">
        <v>1001589</v>
      </c>
      <c r="B1590" s="16">
        <v>417</v>
      </c>
      <c r="C1590" s="3" t="s">
        <v>187</v>
      </c>
      <c r="D1590" s="4" t="s">
        <v>892</v>
      </c>
      <c r="E1590" s="17">
        <v>2009</v>
      </c>
      <c r="F1590" s="4" t="s">
        <v>1144</v>
      </c>
      <c r="G1590" s="18">
        <v>23.057899065288598</v>
      </c>
      <c r="H1590" s="17">
        <v>37.466023</v>
      </c>
      <c r="I1590" s="17">
        <v>126.67226960000001</v>
      </c>
      <c r="K1590" s="1" t="str">
        <f t="shared" si="24"/>
        <v>INSERT INTO TB_ABSTRCT_ADDR(SN, SUFRER_NO, ABSTRCT_ADDR, DCLR_YR, DCLR_RESN, GAP_DSTNC, LAT, LOT, RGTR_NO, REG_YMD) VALUES (1001589, 417, '인천광역시 남구 도화동 251-18', '2009', '행정구역변경', ROUND(23.0578990652886, 2), 37.466023, 126.6722696, '100000', sysdate);</v>
      </c>
    </row>
    <row r="1591" spans="1:11" ht="16.5" x14ac:dyDescent="0.3">
      <c r="A1591" s="16">
        <v>1001590</v>
      </c>
      <c r="B1591" s="16">
        <v>417</v>
      </c>
      <c r="C1591" s="3" t="s">
        <v>187</v>
      </c>
      <c r="D1591" s="4" t="s">
        <v>248</v>
      </c>
      <c r="E1591" s="17">
        <v>2010</v>
      </c>
      <c r="F1591" s="4" t="s">
        <v>1142</v>
      </c>
      <c r="G1591" s="20">
        <v>0.72018581708281504</v>
      </c>
      <c r="H1591" s="17">
        <v>37.668920700000001</v>
      </c>
      <c r="I1591" s="17">
        <v>126.6012668</v>
      </c>
      <c r="K1591" s="1" t="str">
        <f t="shared" si="24"/>
        <v>INSERT INTO TB_ABSTRCT_ADDR(SN, SUFRER_NO, ABSTRCT_ADDR, DCLR_YR, DCLR_RESN, GAP_DSTNC, LAT, LOT, RGTR_NO, REG_YMD) VALUES (1001590, 417, '경기도 김포시 대곶면 거물대리 34-1', '2010', '전입', ROUND(0.720185817082815, 2), 37.6689207, 126.6012668, '100000', sysdate);</v>
      </c>
    </row>
    <row r="1592" spans="1:11" ht="16.5" x14ac:dyDescent="0.3">
      <c r="A1592" s="16">
        <v>1001591</v>
      </c>
      <c r="B1592" s="16">
        <v>417</v>
      </c>
      <c r="C1592" s="3" t="s">
        <v>187</v>
      </c>
      <c r="D1592" s="4" t="s">
        <v>847</v>
      </c>
      <c r="E1592" s="17">
        <v>2011</v>
      </c>
      <c r="F1592" s="4" t="s">
        <v>1146</v>
      </c>
      <c r="G1592" s="20">
        <v>0.71195736108970098</v>
      </c>
      <c r="H1592" s="17">
        <v>37.668928100000002</v>
      </c>
      <c r="I1592" s="17">
        <v>126.6011306</v>
      </c>
      <c r="K1592" s="1" t="str">
        <f t="shared" si="24"/>
        <v>INSERT INTO TB_ABSTRCT_ADDR(SN, SUFRER_NO, ABSTRCT_ADDR, DCLR_YR, DCLR_RESN, GAP_DSTNC, LAT, LOT, RGTR_NO, REG_YMD) VALUES (1001591, 417, '경기도 김포시 대곶면 오니산로 33', '2011', '도로명주소', ROUND(0.711957361089701, 2), 37.6689281, 126.6011306, '100000', sysdate);</v>
      </c>
    </row>
    <row r="1593" spans="1:11" ht="16.5" x14ac:dyDescent="0.3">
      <c r="A1593" s="16">
        <v>1001592</v>
      </c>
      <c r="B1593" s="16">
        <v>417</v>
      </c>
      <c r="C1593" s="3" t="s">
        <v>187</v>
      </c>
      <c r="D1593" s="4" t="s">
        <v>893</v>
      </c>
      <c r="E1593" s="17">
        <v>2013</v>
      </c>
      <c r="F1593" s="4" t="s">
        <v>1142</v>
      </c>
      <c r="G1593" s="18">
        <v>1.3467911376684798</v>
      </c>
      <c r="H1593" s="17">
        <v>37.667484100000003</v>
      </c>
      <c r="I1593" s="17">
        <v>126.6100666</v>
      </c>
      <c r="K1593" s="1" t="str">
        <f t="shared" si="24"/>
        <v>INSERT INTO TB_ABSTRCT_ADDR(SN, SUFRER_NO, ABSTRCT_ADDR, DCLR_YR, DCLR_RESN, GAP_DSTNC, LAT, LOT, RGTR_NO, REG_YMD) VALUES (1001592, 417, '경기도 김포시 대곶면 불당로 94-7', '2013', '전입', ROUND(1.34679113766848, 2), 37.6674841, 126.6100666, '100000', sysdate);</v>
      </c>
    </row>
    <row r="1594" spans="1:11" ht="16.5" x14ac:dyDescent="0.3">
      <c r="A1594" s="16">
        <v>1001593</v>
      </c>
      <c r="B1594" s="16">
        <v>417</v>
      </c>
      <c r="C1594" s="3" t="s">
        <v>187</v>
      </c>
      <c r="D1594" s="4" t="s">
        <v>894</v>
      </c>
      <c r="E1594" s="17">
        <v>2013</v>
      </c>
      <c r="F1594" s="4" t="s">
        <v>1142</v>
      </c>
      <c r="G1594" s="18">
        <v>3.9438497936402399</v>
      </c>
      <c r="H1594" s="17">
        <v>37.699379</v>
      </c>
      <c r="I1594" s="17">
        <v>126.60396040000001</v>
      </c>
      <c r="K1594" s="1" t="str">
        <f t="shared" si="24"/>
        <v>INSERT INTO TB_ABSTRCT_ADDR(SN, SUFRER_NO, ABSTRCT_ADDR, DCLR_YR, DCLR_RESN, GAP_DSTNC, LAT, LOT, RGTR_NO, REG_YMD) VALUES (1001593, 417, '경기도 김포시 통진읍 서암로184번길 35', '2013', '전입', ROUND(3.94384979364024, 2), 37.699379, 126.6039604, '100000', sysdate);</v>
      </c>
    </row>
    <row r="1595" spans="1:11" ht="16.5" x14ac:dyDescent="0.3">
      <c r="A1595" s="16">
        <v>1001594</v>
      </c>
      <c r="B1595" s="16">
        <v>417</v>
      </c>
      <c r="C1595" s="3" t="s">
        <v>187</v>
      </c>
      <c r="D1595" s="4" t="s">
        <v>847</v>
      </c>
      <c r="E1595" s="17">
        <v>2014</v>
      </c>
      <c r="F1595" s="4" t="s">
        <v>1175</v>
      </c>
      <c r="G1595" s="20">
        <v>0.71195736108970098</v>
      </c>
      <c r="H1595" s="17">
        <v>37.668928100000002</v>
      </c>
      <c r="I1595" s="17">
        <v>126.6011306</v>
      </c>
      <c r="K1595" s="1" t="str">
        <f t="shared" si="24"/>
        <v>INSERT INTO TB_ABSTRCT_ADDR(SN, SUFRER_NO, ABSTRCT_ADDR, DCLR_YR, DCLR_RESN, GAP_DSTNC, LAT, LOT, RGTR_NO, REG_YMD) VALUES (1001594, 417, '경기도 김포시 대곶면 오니산로 33', '2014', '전입 ', ROUND(0.711957361089701, 2), 37.6689281, 126.6011306, '100000', sysdate);</v>
      </c>
    </row>
    <row r="1596" spans="1:11" ht="16.5" x14ac:dyDescent="0.3">
      <c r="A1596" s="16">
        <v>1001595</v>
      </c>
      <c r="B1596" s="16">
        <v>418</v>
      </c>
      <c r="C1596" s="3" t="s">
        <v>188</v>
      </c>
      <c r="D1596" s="4" t="s">
        <v>895</v>
      </c>
      <c r="E1596" s="17">
        <v>1968</v>
      </c>
      <c r="F1596" s="3" t="s">
        <v>1139</v>
      </c>
      <c r="G1596" s="18">
        <v>205.309491522011</v>
      </c>
      <c r="H1596" s="17">
        <v>35.835175900000003</v>
      </c>
      <c r="I1596" s="17">
        <v>126.9385542</v>
      </c>
      <c r="K1596" s="1" t="str">
        <f t="shared" si="24"/>
        <v>INSERT INTO TB_ABSTRCT_ADDR(SN, SUFRER_NO, ABSTRCT_ADDR, DCLR_YR, DCLR_RESN, GAP_DSTNC, LAT, LOT, RGTR_NO, REG_YMD) VALUES (1001595, 418, '전라북도 김제군 용지면 와룡리 609', '1968', '-', ROUND(205.309491522011, 2), 35.8351759, 126.9385542, '100000', sysdate);</v>
      </c>
    </row>
    <row r="1597" spans="1:11" ht="16.5" x14ac:dyDescent="0.3">
      <c r="A1597" s="16">
        <v>1001596</v>
      </c>
      <c r="B1597" s="16">
        <v>418</v>
      </c>
      <c r="C1597" s="3" t="s">
        <v>189</v>
      </c>
      <c r="D1597" s="4" t="s">
        <v>896</v>
      </c>
      <c r="E1597" s="17">
        <v>1983</v>
      </c>
      <c r="F1597" s="3" t="s">
        <v>1139</v>
      </c>
      <c r="G1597" s="18">
        <v>204.08249611765001</v>
      </c>
      <c r="H1597" s="17">
        <v>35.8470212</v>
      </c>
      <c r="I1597" s="17">
        <v>126.9439424</v>
      </c>
      <c r="K1597" s="1" t="str">
        <f t="shared" si="24"/>
        <v>INSERT INTO TB_ABSTRCT_ADDR(SN, SUFRER_NO, ABSTRCT_ADDR, DCLR_YR, DCLR_RESN, GAP_DSTNC, LAT, LOT, RGTR_NO, REG_YMD) VALUES (1001596, 418, '전라북도 김제군 용지면 와룡리 93', '1983', '-', ROUND(204.08249611765, 2), 35.8470212, 126.9439424, '100000', sysdate);</v>
      </c>
    </row>
    <row r="1598" spans="1:11" ht="16.5" x14ac:dyDescent="0.3">
      <c r="A1598" s="16">
        <v>1001597</v>
      </c>
      <c r="B1598" s="16">
        <v>418</v>
      </c>
      <c r="C1598" s="3" t="s">
        <v>189</v>
      </c>
      <c r="D1598" s="4" t="s">
        <v>897</v>
      </c>
      <c r="E1598" s="17">
        <v>1983</v>
      </c>
      <c r="F1598" s="4" t="s">
        <v>1168</v>
      </c>
      <c r="G1598" s="18">
        <v>41.924293838466198</v>
      </c>
      <c r="H1598" s="17">
        <v>37.659044700000003</v>
      </c>
      <c r="I1598" s="17">
        <v>127.07036069999999</v>
      </c>
      <c r="K1598" s="1" t="str">
        <f t="shared" si="24"/>
        <v>INSERT INTO TB_ABSTRCT_ADDR(SN, SUFRER_NO, ABSTRCT_ADDR, DCLR_YR, DCLR_RESN, GAP_DSTNC, LAT, LOT, RGTR_NO, REG_YMD) VALUES (1001597, 418, '서울특별시 도봉구 상계동 173-925', '1983', '전입', ROUND(41.9242938384662, 2), 37.6590447, 127.0703607, '100000', sysdate);</v>
      </c>
    </row>
    <row r="1599" spans="1:11" ht="16.5" x14ac:dyDescent="0.3">
      <c r="A1599" s="16">
        <v>1001598</v>
      </c>
      <c r="B1599" s="16">
        <v>418</v>
      </c>
      <c r="C1599" s="3" t="s">
        <v>189</v>
      </c>
      <c r="D1599" s="4" t="s">
        <v>898</v>
      </c>
      <c r="E1599" s="17">
        <v>1984</v>
      </c>
      <c r="F1599" s="3" t="s">
        <v>1139</v>
      </c>
      <c r="G1599" s="18">
        <v>41.610441422462301</v>
      </c>
      <c r="H1599" s="17">
        <v>37.660052899999997</v>
      </c>
      <c r="I1599" s="17">
        <v>127.0668233</v>
      </c>
      <c r="K1599" s="1" t="str">
        <f t="shared" si="24"/>
        <v>INSERT INTO TB_ABSTRCT_ADDR(SN, SUFRER_NO, ABSTRCT_ADDR, DCLR_YR, DCLR_RESN, GAP_DSTNC, LAT, LOT, RGTR_NO, REG_YMD) VALUES (1001598, 418, '서울특별시 도봉구 상계동 404-10', '1984', '-', ROUND(41.6104414224623, 2), 37.6600529, 127.0668233, '100000', sysdate);</v>
      </c>
    </row>
    <row r="1600" spans="1:11" ht="16.5" x14ac:dyDescent="0.3">
      <c r="A1600" s="16">
        <v>1001599</v>
      </c>
      <c r="B1600" s="16">
        <v>418</v>
      </c>
      <c r="C1600" s="3" t="s">
        <v>189</v>
      </c>
      <c r="D1600" s="3" t="s">
        <v>899</v>
      </c>
      <c r="E1600" s="17">
        <v>1985</v>
      </c>
      <c r="F1600" s="4" t="s">
        <v>1142</v>
      </c>
      <c r="G1600" s="18">
        <v>52.160096153479799</v>
      </c>
      <c r="H1600" s="17">
        <v>37.4984587</v>
      </c>
      <c r="I1600" s="17">
        <v>127.14768669999999</v>
      </c>
      <c r="K1600" s="1" t="str">
        <f t="shared" si="24"/>
        <v>INSERT INTO TB_ABSTRCT_ADDR(SN, SUFRER_NO, ABSTRCT_ADDR, DCLR_YR, DCLR_RESN, GAP_DSTNC, LAT, LOT, RGTR_NO, REG_YMD) VALUES (1001599, 418, '서울특별시 강동구 마천동 120-13', '1985', '전입', ROUND(52.1600961534798, 2), 37.4984587, 127.1476867, '100000', sysdate);</v>
      </c>
    </row>
    <row r="1601" spans="1:11" ht="16.5" x14ac:dyDescent="0.3">
      <c r="A1601" s="16">
        <v>1001600</v>
      </c>
      <c r="B1601" s="16">
        <v>418</v>
      </c>
      <c r="C1601" s="3" t="s">
        <v>189</v>
      </c>
      <c r="D1601" s="4" t="s">
        <v>900</v>
      </c>
      <c r="E1601" s="17">
        <v>1986</v>
      </c>
      <c r="F1601" s="4" t="s">
        <v>1142</v>
      </c>
      <c r="G1601" s="18">
        <v>14.383765291502399</v>
      </c>
      <c r="H1601" s="17">
        <v>37.5496002</v>
      </c>
      <c r="I1601" s="17">
        <v>126.67055070000001</v>
      </c>
      <c r="K1601" s="1" t="str">
        <f t="shared" si="24"/>
        <v>INSERT INTO TB_ABSTRCT_ADDR(SN, SUFRER_NO, ABSTRCT_ADDR, DCLR_YR, DCLR_RESN, GAP_DSTNC, LAT, LOT, RGTR_NO, REG_YMD) VALUES (1001600, 418, '인천직할시 북군 연희동 259', '1986', '전입', ROUND(14.3837652915024, 2), 37.5496002, 126.6705507, '100000', sysdate);</v>
      </c>
    </row>
    <row r="1602" spans="1:11" ht="16.5" x14ac:dyDescent="0.3">
      <c r="A1602" s="16">
        <v>1001601</v>
      </c>
      <c r="B1602" s="16">
        <v>418</v>
      </c>
      <c r="C1602" s="3" t="s">
        <v>189</v>
      </c>
      <c r="D1602" s="4" t="s">
        <v>901</v>
      </c>
      <c r="E1602" s="17">
        <v>1986</v>
      </c>
      <c r="F1602" s="4" t="s">
        <v>1155</v>
      </c>
      <c r="G1602" s="18">
        <v>14.383765291502399</v>
      </c>
      <c r="H1602" s="17">
        <v>37.5496002</v>
      </c>
      <c r="I1602" s="17">
        <v>126.67055070000001</v>
      </c>
      <c r="K1602" s="1" t="str">
        <f t="shared" si="24"/>
        <v>INSERT INTO TB_ABSTRCT_ADDR(SN, SUFRER_NO, ABSTRCT_ADDR, DCLR_YR, DCLR_RESN, GAP_DSTNC, LAT, LOT, RGTR_NO, REG_YMD) VALUES (1001601, 418, '인천직할시 북구 연희동 259', '1986', '통반변경', ROUND(14.3837652915024, 2), 37.5496002, 126.6705507, '100000', sysdate);</v>
      </c>
    </row>
    <row r="1603" spans="1:11" ht="16.5" x14ac:dyDescent="0.3">
      <c r="A1603" s="16">
        <v>1001602</v>
      </c>
      <c r="B1603" s="16">
        <v>418</v>
      </c>
      <c r="C1603" s="3" t="s">
        <v>189</v>
      </c>
      <c r="D1603" s="4" t="s">
        <v>902</v>
      </c>
      <c r="E1603" s="17">
        <v>1988</v>
      </c>
      <c r="F1603" s="4" t="s">
        <v>1144</v>
      </c>
      <c r="G1603" s="18">
        <v>14.383765291502399</v>
      </c>
      <c r="H1603" s="17">
        <v>37.5496002</v>
      </c>
      <c r="I1603" s="17">
        <v>126.67055070000001</v>
      </c>
      <c r="K1603" s="1" t="str">
        <f t="shared" ref="K1603:K1666" si="25">"INSERT INTO TB_ABSTRCT_ADDR(SN, SUFRER_NO, ABSTRCT_ADDR, DCLR_YR, DCLR_RESN, GAP_DSTNC, LAT, LOT, RGTR_NO, REG_YMD) VALUES ("&amp;A1603&amp;", "&amp;B1603&amp;", '"&amp;D1603&amp;"', '"&amp;E1603&amp;"', '"&amp;F1603&amp;"', ROUND("&amp;G1603&amp;", 2), "&amp;H1603&amp;", "&amp;I1603&amp;", '100000', sysdate);"</f>
        <v>INSERT INTO TB_ABSTRCT_ADDR(SN, SUFRER_NO, ABSTRCT_ADDR, DCLR_YR, DCLR_RESN, GAP_DSTNC, LAT, LOT, RGTR_NO, REG_YMD) VALUES (1001602, 418, '인천직할시 서구 연희동 259', '1988', '행정구역변경', ROUND(14.3837652915024, 2), 37.5496002, 126.6705507, '100000', sysdate);</v>
      </c>
    </row>
    <row r="1604" spans="1:11" ht="16.5" x14ac:dyDescent="0.3">
      <c r="A1604" s="16">
        <v>1001603</v>
      </c>
      <c r="B1604" s="16">
        <v>418</v>
      </c>
      <c r="C1604" s="3" t="s">
        <v>189</v>
      </c>
      <c r="D1604" s="4" t="s">
        <v>903</v>
      </c>
      <c r="E1604" s="17">
        <v>1989</v>
      </c>
      <c r="F1604" s="4" t="s">
        <v>1142</v>
      </c>
      <c r="G1604" s="18">
        <v>18.863075836644899</v>
      </c>
      <c r="H1604" s="17">
        <v>37.507523599999999</v>
      </c>
      <c r="I1604" s="17">
        <v>126.6770429</v>
      </c>
      <c r="K1604" s="1" t="str">
        <f t="shared" si="25"/>
        <v>INSERT INTO TB_ABSTRCT_ADDR(SN, SUFRER_NO, ABSTRCT_ADDR, DCLR_YR, DCLR_RESN, GAP_DSTNC, LAT, LOT, RGTR_NO, REG_YMD) VALUES (1001603, 418, '인천직할시 서구 석남동 494-10', '1989', '전입', ROUND(18.8630758366449, 2), 37.5075236, 126.6770429, '100000', sysdate);</v>
      </c>
    </row>
    <row r="1605" spans="1:11" ht="16.5" x14ac:dyDescent="0.3">
      <c r="A1605" s="16">
        <v>1001604</v>
      </c>
      <c r="B1605" s="16">
        <v>418</v>
      </c>
      <c r="C1605" s="3" t="s">
        <v>189</v>
      </c>
      <c r="D1605" s="4" t="s">
        <v>904</v>
      </c>
      <c r="E1605" s="17">
        <v>1992</v>
      </c>
      <c r="F1605" s="4" t="s">
        <v>1144</v>
      </c>
      <c r="G1605" s="18">
        <v>18.863075836644899</v>
      </c>
      <c r="H1605" s="17">
        <v>37.507523599999999</v>
      </c>
      <c r="I1605" s="17">
        <v>126.6770429</v>
      </c>
      <c r="K1605" s="1" t="str">
        <f t="shared" si="25"/>
        <v>INSERT INTO TB_ABSTRCT_ADDR(SN, SUFRER_NO, ABSTRCT_ADDR, DCLR_YR, DCLR_RESN, GAP_DSTNC, LAT, LOT, RGTR_NO, REG_YMD) VALUES (1001604, 418, '인천직할시 서구 석남동 494-10', '1992', '행정구역변경', ROUND(18.8630758366449, 2), 37.5075236, 126.6770429, '100000', sysdate);</v>
      </c>
    </row>
    <row r="1606" spans="1:11" ht="16.5" x14ac:dyDescent="0.3">
      <c r="A1606" s="16">
        <v>1001605</v>
      </c>
      <c r="B1606" s="16">
        <v>418</v>
      </c>
      <c r="C1606" s="3" t="s">
        <v>189</v>
      </c>
      <c r="D1606" s="6" t="s">
        <v>905</v>
      </c>
      <c r="E1606" s="17">
        <v>1995</v>
      </c>
      <c r="F1606" s="4" t="s">
        <v>1143</v>
      </c>
      <c r="G1606" s="18">
        <v>18.863075836644899</v>
      </c>
      <c r="H1606" s="17">
        <v>37.507523599999999</v>
      </c>
      <c r="I1606" s="17">
        <v>126.6770429</v>
      </c>
      <c r="K1606" s="1" t="str">
        <f t="shared" si="25"/>
        <v>INSERT INTO TB_ABSTRCT_ADDR(SN, SUFRER_NO, ABSTRCT_ADDR, DCLR_YR, DCLR_RESN, GAP_DSTNC, LAT, LOT, RGTR_NO, REG_YMD) VALUES (1001605, 418, '인천광역시 서구 석남동 494-10', '1995', '명칭변경', ROUND(18.8630758366449, 2), 37.5075236, 126.6770429, '100000', sysdate);</v>
      </c>
    </row>
    <row r="1607" spans="1:11" ht="16.5" x14ac:dyDescent="0.3">
      <c r="A1607" s="16">
        <v>1001606</v>
      </c>
      <c r="B1607" s="16">
        <v>418</v>
      </c>
      <c r="C1607" s="3" t="s">
        <v>189</v>
      </c>
      <c r="D1607" s="4" t="s">
        <v>905</v>
      </c>
      <c r="E1607" s="17">
        <v>1998</v>
      </c>
      <c r="F1607" s="4" t="s">
        <v>1155</v>
      </c>
      <c r="G1607" s="18">
        <v>18.863075836644899</v>
      </c>
      <c r="H1607" s="17">
        <v>37.507523599999999</v>
      </c>
      <c r="I1607" s="17">
        <v>126.6770429</v>
      </c>
      <c r="K1607" s="1" t="str">
        <f t="shared" si="25"/>
        <v>INSERT INTO TB_ABSTRCT_ADDR(SN, SUFRER_NO, ABSTRCT_ADDR, DCLR_YR, DCLR_RESN, GAP_DSTNC, LAT, LOT, RGTR_NO, REG_YMD) VALUES (1001606, 418, '인천광역시 서구 석남동 494-10', '1998', '통반변경', ROUND(18.8630758366449, 2), 37.5075236, 126.6770429, '100000', sysdate);</v>
      </c>
    </row>
    <row r="1608" spans="1:11" ht="16.5" x14ac:dyDescent="0.3">
      <c r="A1608" s="16">
        <v>1001607</v>
      </c>
      <c r="B1608" s="16">
        <v>418</v>
      </c>
      <c r="C1608" s="3" t="s">
        <v>189</v>
      </c>
      <c r="D1608" s="4" t="s">
        <v>906</v>
      </c>
      <c r="E1608" s="17">
        <v>2008</v>
      </c>
      <c r="F1608" s="4" t="s">
        <v>1142</v>
      </c>
      <c r="G1608" s="18">
        <v>8.6234765406746998</v>
      </c>
      <c r="H1608" s="17">
        <v>37.599788199999999</v>
      </c>
      <c r="I1608" s="17">
        <v>126.6492858</v>
      </c>
      <c r="K1608" s="1" t="str">
        <f t="shared" si="25"/>
        <v>INSERT INTO TB_ABSTRCT_ADDR(SN, SUFRER_NO, ABSTRCT_ADDR, DCLR_YR, DCLR_RESN, GAP_DSTNC, LAT, LOT, RGTR_NO, REG_YMD) VALUES (1001607, 418, '인천광역시서구 왕길동 295-1', '2008', '전입', ROUND(8.6234765406747, 2), 37.5997882, 126.6492858, '100000', sysdate);</v>
      </c>
    </row>
    <row r="1609" spans="1:11" ht="16.5" x14ac:dyDescent="0.3">
      <c r="A1609" s="16">
        <v>1001608</v>
      </c>
      <c r="B1609" s="16">
        <v>418</v>
      </c>
      <c r="C1609" s="3" t="s">
        <v>189</v>
      </c>
      <c r="D1609" s="4" t="s">
        <v>248</v>
      </c>
      <c r="E1609" s="17">
        <v>2009</v>
      </c>
      <c r="F1609" s="4" t="s">
        <v>1142</v>
      </c>
      <c r="G1609" s="20">
        <v>0.72018581708281504</v>
      </c>
      <c r="H1609" s="17">
        <v>37.668920700000001</v>
      </c>
      <c r="I1609" s="17">
        <v>126.6012668</v>
      </c>
      <c r="K1609" s="1" t="str">
        <f t="shared" si="25"/>
        <v>INSERT INTO TB_ABSTRCT_ADDR(SN, SUFRER_NO, ABSTRCT_ADDR, DCLR_YR, DCLR_RESN, GAP_DSTNC, LAT, LOT, RGTR_NO, REG_YMD) VALUES (1001608, 418, '경기도 김포시 대곶면 거물대리 34-1', '2009', '전입', ROUND(0.720185817082815, 2), 37.6689207, 126.6012668, '100000', sysdate);</v>
      </c>
    </row>
    <row r="1610" spans="1:11" ht="16.5" x14ac:dyDescent="0.3">
      <c r="A1610" s="16">
        <v>1001609</v>
      </c>
      <c r="B1610" s="16">
        <v>418</v>
      </c>
      <c r="C1610" s="3" t="s">
        <v>189</v>
      </c>
      <c r="D1610" s="4" t="s">
        <v>847</v>
      </c>
      <c r="E1610" s="17">
        <v>2011</v>
      </c>
      <c r="F1610" s="4" t="s">
        <v>1146</v>
      </c>
      <c r="G1610" s="20">
        <v>0.71195736108970098</v>
      </c>
      <c r="H1610" s="17">
        <v>37.668928100000002</v>
      </c>
      <c r="I1610" s="17">
        <v>126.6011306</v>
      </c>
      <c r="K1610" s="1" t="str">
        <f t="shared" si="25"/>
        <v>INSERT INTO TB_ABSTRCT_ADDR(SN, SUFRER_NO, ABSTRCT_ADDR, DCLR_YR, DCLR_RESN, GAP_DSTNC, LAT, LOT, RGTR_NO, REG_YMD) VALUES (1001609, 418, '경기도 김포시 대곶면 오니산로 33', '2011', '도로명주소', ROUND(0.711957361089701, 2), 37.6689281, 126.6011306, '100000', sysdate);</v>
      </c>
    </row>
    <row r="1611" spans="1:11" ht="16.5" x14ac:dyDescent="0.3">
      <c r="A1611" s="16">
        <v>1001610</v>
      </c>
      <c r="B1611" s="16">
        <v>419</v>
      </c>
      <c r="C1611" s="3" t="s">
        <v>190</v>
      </c>
      <c r="D1611" s="4" t="s">
        <v>907</v>
      </c>
      <c r="E1611" s="17">
        <v>1968</v>
      </c>
      <c r="F1611" s="4" t="s">
        <v>1153</v>
      </c>
      <c r="G1611" s="20">
        <v>0.91313828077895798</v>
      </c>
      <c r="H1611" s="17">
        <v>37.671218400000001</v>
      </c>
      <c r="I1611" s="17">
        <v>126.6012803</v>
      </c>
      <c r="K1611" s="1" t="str">
        <f t="shared" si="25"/>
        <v>INSERT INTO TB_ABSTRCT_ADDR(SN, SUFRER_NO, ABSTRCT_ADDR, DCLR_YR, DCLR_RESN, GAP_DSTNC, LAT, LOT, RGTR_NO, REG_YMD) VALUES (1001610, 419, '경기도 김포군 대곳면 거물대리 27', '1968', '최초작성', ROUND(0.913138280778958, 2), 37.6712184, 126.6012803, '100000', sysdate);</v>
      </c>
    </row>
    <row r="1612" spans="1:11" ht="16.5" x14ac:dyDescent="0.3">
      <c r="A1612" s="16">
        <v>1001611</v>
      </c>
      <c r="B1612" s="16">
        <v>419</v>
      </c>
      <c r="C1612" s="3" t="s">
        <v>190</v>
      </c>
      <c r="D1612" s="4" t="s">
        <v>908</v>
      </c>
      <c r="E1612" s="17">
        <v>1988</v>
      </c>
      <c r="F1612" s="4" t="s">
        <v>1142</v>
      </c>
      <c r="G1612" s="20">
        <v>0.84899763195877498</v>
      </c>
      <c r="H1612" s="17">
        <v>37.670824400000001</v>
      </c>
      <c r="I1612" s="17">
        <v>126.60072099999999</v>
      </c>
      <c r="K1612" s="1" t="str">
        <f t="shared" si="25"/>
        <v>INSERT INTO TB_ABSTRCT_ADDR(SN, SUFRER_NO, ABSTRCT_ADDR, DCLR_YR, DCLR_RESN, GAP_DSTNC, LAT, LOT, RGTR_NO, REG_YMD) VALUES (1001611, 419, '경기도 김포군 대곳면 거물대리 27-1', '1988', '전입', ROUND(0.848997631958775, 2), 37.6708244, 126.600721, '100000', sysdate);</v>
      </c>
    </row>
    <row r="1613" spans="1:11" ht="16.5" x14ac:dyDescent="0.3">
      <c r="A1613" s="16">
        <v>1001612</v>
      </c>
      <c r="B1613" s="16">
        <v>419</v>
      </c>
      <c r="C1613" s="3" t="s">
        <v>190</v>
      </c>
      <c r="D1613" s="4" t="s">
        <v>909</v>
      </c>
      <c r="E1613" s="17">
        <v>1996</v>
      </c>
      <c r="F1613" s="4" t="s">
        <v>1143</v>
      </c>
      <c r="G1613" s="20">
        <v>0.84899763195877498</v>
      </c>
      <c r="H1613" s="17">
        <v>37.670824400000001</v>
      </c>
      <c r="I1613" s="17">
        <v>126.60072099999999</v>
      </c>
      <c r="K1613" s="1" t="str">
        <f t="shared" si="25"/>
        <v>INSERT INTO TB_ABSTRCT_ADDR(SN, SUFRER_NO, ABSTRCT_ADDR, DCLR_YR, DCLR_RESN, GAP_DSTNC, LAT, LOT, RGTR_NO, REG_YMD) VALUES (1001612, 419, '경기도 김포군 대곶면 거물대리 27-1', '1996', '명칭변경', ROUND(0.848997631958775, 2), 37.6708244, 126.600721, '100000', sysdate);</v>
      </c>
    </row>
    <row r="1614" spans="1:11" ht="16.5" x14ac:dyDescent="0.3">
      <c r="A1614" s="16">
        <v>1001613</v>
      </c>
      <c r="B1614" s="16">
        <v>419</v>
      </c>
      <c r="C1614" s="3" t="s">
        <v>190</v>
      </c>
      <c r="D1614" s="4" t="s">
        <v>910</v>
      </c>
      <c r="E1614" s="17">
        <v>1998</v>
      </c>
      <c r="F1614" s="4" t="s">
        <v>1144</v>
      </c>
      <c r="G1614" s="20">
        <v>0.84899763195877498</v>
      </c>
      <c r="H1614" s="17">
        <v>37.670824400000001</v>
      </c>
      <c r="I1614" s="17">
        <v>126.60072099999999</v>
      </c>
      <c r="K1614" s="1" t="str">
        <f t="shared" si="25"/>
        <v>INSERT INTO TB_ABSTRCT_ADDR(SN, SUFRER_NO, ABSTRCT_ADDR, DCLR_YR, DCLR_RESN, GAP_DSTNC, LAT, LOT, RGTR_NO, REG_YMD) VALUES (1001613, 419, '경기도 김포시 대곶면 거물대리 27-1', '1998', '행정구역변경', ROUND(0.848997631958775, 2), 37.6708244, 126.600721, '100000', sysdate);</v>
      </c>
    </row>
    <row r="1615" spans="1:11" ht="16.5" x14ac:dyDescent="0.3">
      <c r="A1615" s="16">
        <v>1001614</v>
      </c>
      <c r="B1615" s="16">
        <v>419</v>
      </c>
      <c r="C1615" s="3" t="s">
        <v>190</v>
      </c>
      <c r="D1615" s="4" t="s">
        <v>911</v>
      </c>
      <c r="E1615" s="17">
        <v>2011</v>
      </c>
      <c r="F1615" s="4" t="s">
        <v>1176</v>
      </c>
      <c r="G1615" s="20">
        <v>0.84646892932461504</v>
      </c>
      <c r="H1615" s="17">
        <v>37.670876700000001</v>
      </c>
      <c r="I1615" s="17">
        <v>126.60057260000001</v>
      </c>
      <c r="K1615" s="1" t="str">
        <f t="shared" si="25"/>
        <v>INSERT INTO TB_ABSTRCT_ADDR(SN, SUFRER_NO, ABSTRCT_ADDR, DCLR_YR, DCLR_RESN, GAP_DSTNC, LAT, LOT, RGTR_NO, REG_YMD) VALUES (1001614, 419, '경기도 김포시 대곶면 오니산로 7-60', '2011', '실제도로명주소정정 ', ROUND(0.846468929324615, 2), 37.6708767, 126.6005726, '100000', sysdate);</v>
      </c>
    </row>
    <row r="1616" spans="1:11" ht="16.5" x14ac:dyDescent="0.3">
      <c r="A1616" s="16">
        <v>1001615</v>
      </c>
      <c r="B1616" s="16">
        <v>420</v>
      </c>
      <c r="C1616" s="3" t="s">
        <v>191</v>
      </c>
      <c r="D1616" s="3" t="s">
        <v>912</v>
      </c>
      <c r="E1616" s="17">
        <v>1968</v>
      </c>
      <c r="F1616" s="3" t="s">
        <v>1153</v>
      </c>
      <c r="G1616" s="18">
        <v>10.013331322175199</v>
      </c>
      <c r="H1616" s="17">
        <v>37.747889700000002</v>
      </c>
      <c r="I1616" s="17">
        <v>126.5518533</v>
      </c>
      <c r="K1616" s="1" t="str">
        <f t="shared" si="25"/>
        <v>INSERT INTO TB_ABSTRCT_ADDR(SN, SUFRER_NO, ABSTRCT_ADDR, DCLR_YR, DCLR_RESN, GAP_DSTNC, LAT, LOT, RGTR_NO, REG_YMD) VALUES (1001615, 420, '경기도 김포군 월곳면서암리 723', '1968', '최초작성', ROUND(10.0133313221752, 2), 37.7478897, 126.5518533, '100000', sysdate);</v>
      </c>
    </row>
    <row r="1617" spans="1:11" ht="16.5" x14ac:dyDescent="0.3">
      <c r="A1617" s="16">
        <v>1001616</v>
      </c>
      <c r="B1617" s="16">
        <v>420</v>
      </c>
      <c r="C1617" s="3" t="s">
        <v>192</v>
      </c>
      <c r="D1617" s="3" t="s">
        <v>913</v>
      </c>
      <c r="E1617" s="17">
        <v>1978</v>
      </c>
      <c r="F1617" s="3" t="s">
        <v>1142</v>
      </c>
      <c r="G1617" s="18">
        <v>8.1725556809528506</v>
      </c>
      <c r="H1617" s="17">
        <v>37.729210999999999</v>
      </c>
      <c r="I1617" s="17">
        <v>126.55099199999999</v>
      </c>
      <c r="K1617" s="1" t="str">
        <f t="shared" si="25"/>
        <v>INSERT INTO TB_ABSTRCT_ADDR(SN, SUFRER_NO, ABSTRCT_ADDR, DCLR_YR, DCLR_RESN, GAP_DSTNC, LAT, LOT, RGTR_NO, REG_YMD) VALUES (1001616, 420, '경기도 김포군 월곳면 서암리 727', '1978', '전입', ROUND(8.17255568095285, 2), 37.729211, 126.550992, '100000', sysdate);</v>
      </c>
    </row>
    <row r="1618" spans="1:11" ht="16.5" x14ac:dyDescent="0.3">
      <c r="A1618" s="16">
        <v>1001617</v>
      </c>
      <c r="B1618" s="16">
        <v>420</v>
      </c>
      <c r="C1618" s="3" t="s">
        <v>192</v>
      </c>
      <c r="D1618" s="3" t="s">
        <v>914</v>
      </c>
      <c r="E1618" s="17">
        <v>1980</v>
      </c>
      <c r="F1618" s="3" t="s">
        <v>1142</v>
      </c>
      <c r="G1618" s="20">
        <v>0.201789633064063</v>
      </c>
      <c r="H1618" s="17">
        <v>37.662794099999999</v>
      </c>
      <c r="I1618" s="17">
        <v>126.5959642</v>
      </c>
      <c r="K1618" s="1" t="str">
        <f t="shared" si="25"/>
        <v>INSERT INTO TB_ABSTRCT_ADDR(SN, SUFRER_NO, ABSTRCT_ADDR, DCLR_YR, DCLR_RESN, GAP_DSTNC, LAT, LOT, RGTR_NO, REG_YMD) VALUES (1001617, 420, '경기도 김포군 대곳면 초원지리 280', '1980', '전입', ROUND(0.201789633064063, 2), 37.6627941, 126.5959642, '100000', sysdate);</v>
      </c>
    </row>
    <row r="1619" spans="1:11" ht="16.5" x14ac:dyDescent="0.3">
      <c r="A1619" s="16">
        <v>1001618</v>
      </c>
      <c r="B1619" s="16">
        <v>420</v>
      </c>
      <c r="C1619" s="3" t="s">
        <v>192</v>
      </c>
      <c r="D1619" s="3" t="s">
        <v>915</v>
      </c>
      <c r="E1619" s="17">
        <v>1980</v>
      </c>
      <c r="F1619" s="4" t="s">
        <v>1142</v>
      </c>
      <c r="G1619" s="18">
        <v>24.825138915948397</v>
      </c>
      <c r="H1619" s="17">
        <v>37.553452100000001</v>
      </c>
      <c r="I1619" s="17">
        <v>126.8393026</v>
      </c>
      <c r="K1619" s="1" t="str">
        <f t="shared" si="25"/>
        <v>INSERT INTO TB_ABSTRCT_ADDR(SN, SUFRER_NO, ABSTRCT_ADDR, DCLR_YR, DCLR_RESN, GAP_DSTNC, LAT, LOT, RGTR_NO, REG_YMD) VALUES (1001618, 420, '서울특별시 강서구 내발산동 575-7', '1980', '전입', ROUND(24.8251389159484, 2), 37.5534521, 126.8393026, '100000', sysdate);</v>
      </c>
    </row>
    <row r="1620" spans="1:11" ht="16.5" x14ac:dyDescent="0.3">
      <c r="A1620" s="16">
        <v>1001619</v>
      </c>
      <c r="B1620" s="16">
        <v>420</v>
      </c>
      <c r="C1620" s="3" t="s">
        <v>192</v>
      </c>
      <c r="D1620" s="4" t="s">
        <v>916</v>
      </c>
      <c r="E1620" s="17">
        <v>1981</v>
      </c>
      <c r="F1620" s="4" t="s">
        <v>1142</v>
      </c>
      <c r="G1620" s="18">
        <v>24.312778370074497</v>
      </c>
      <c r="H1620" s="17">
        <v>37.554365799999999</v>
      </c>
      <c r="I1620" s="17">
        <v>126.83326750000001</v>
      </c>
      <c r="K1620" s="1" t="str">
        <f t="shared" si="25"/>
        <v>INSERT INTO TB_ABSTRCT_ADDR(SN, SUFRER_NO, ABSTRCT_ADDR, DCLR_YR, DCLR_RESN, GAP_DSTNC, LAT, LOT, RGTR_NO, REG_YMD) VALUES (1001619, 420, '서울특별시 강서구 내발산동', '1981', '전입', ROUND(24.3127783700745, 2), 37.5543658, 126.8332675, '100000', sysdate);</v>
      </c>
    </row>
    <row r="1621" spans="1:11" ht="16.5" x14ac:dyDescent="0.3">
      <c r="A1621" s="16">
        <v>1001620</v>
      </c>
      <c r="B1621" s="16">
        <v>420</v>
      </c>
      <c r="C1621" s="3" t="s">
        <v>192</v>
      </c>
      <c r="D1621" s="4" t="s">
        <v>915</v>
      </c>
      <c r="E1621" s="17">
        <v>1982</v>
      </c>
      <c r="F1621" s="4" t="s">
        <v>1142</v>
      </c>
      <c r="G1621" s="18">
        <v>24.825138915948397</v>
      </c>
      <c r="H1621" s="17">
        <v>37.553452100000001</v>
      </c>
      <c r="I1621" s="17">
        <v>126.8393026</v>
      </c>
      <c r="K1621" s="1" t="str">
        <f t="shared" si="25"/>
        <v>INSERT INTO TB_ABSTRCT_ADDR(SN, SUFRER_NO, ABSTRCT_ADDR, DCLR_YR, DCLR_RESN, GAP_DSTNC, LAT, LOT, RGTR_NO, REG_YMD) VALUES (1001620, 420, '서울특별시 강서구 내발산동 575-7', '1982', '전입', ROUND(24.8251389159484, 2), 37.5534521, 126.8393026, '100000', sysdate);</v>
      </c>
    </row>
    <row r="1622" spans="1:11" ht="16.5" x14ac:dyDescent="0.3">
      <c r="A1622" s="16">
        <v>1001621</v>
      </c>
      <c r="B1622" s="16">
        <v>420</v>
      </c>
      <c r="C1622" s="3" t="s">
        <v>192</v>
      </c>
      <c r="D1622" s="4" t="s">
        <v>917</v>
      </c>
      <c r="E1622" s="17">
        <v>1983</v>
      </c>
      <c r="F1622" s="4" t="s">
        <v>1142</v>
      </c>
      <c r="G1622" s="18">
        <v>24.7816656695706</v>
      </c>
      <c r="H1622" s="17">
        <v>37.551005099999998</v>
      </c>
      <c r="I1622" s="17">
        <v>126.8369414</v>
      </c>
      <c r="K1622" s="1" t="str">
        <f t="shared" si="25"/>
        <v>INSERT INTO TB_ABSTRCT_ADDR(SN, SUFRER_NO, ABSTRCT_ADDR, DCLR_YR, DCLR_RESN, GAP_DSTNC, LAT, LOT, RGTR_NO, REG_YMD) VALUES (1001621, 420, '서울특별시 강서구 내발산동 702-23', '1983', '전입', ROUND(24.7816656695706, 2), 37.5510051, 126.8369414, '100000', sysdate);</v>
      </c>
    </row>
    <row r="1623" spans="1:11" ht="16.5" x14ac:dyDescent="0.3">
      <c r="A1623" s="16">
        <v>1001622</v>
      </c>
      <c r="B1623" s="16">
        <v>420</v>
      </c>
      <c r="C1623" s="3" t="s">
        <v>192</v>
      </c>
      <c r="D1623" s="4" t="s">
        <v>918</v>
      </c>
      <c r="E1623" s="17">
        <v>1989</v>
      </c>
      <c r="F1623" s="4" t="s">
        <v>1142</v>
      </c>
      <c r="G1623" s="18">
        <v>24.7805679390801</v>
      </c>
      <c r="H1623" s="17">
        <v>37.553473599999997</v>
      </c>
      <c r="I1623" s="17">
        <v>126.8387364</v>
      </c>
      <c r="K1623" s="1" t="str">
        <f t="shared" si="25"/>
        <v>INSERT INTO TB_ABSTRCT_ADDR(SN, SUFRER_NO, ABSTRCT_ADDR, DCLR_YR, DCLR_RESN, GAP_DSTNC, LAT, LOT, RGTR_NO, REG_YMD) VALUES (1001622, 420, '서울특별시 강서구 내발산동 675-6', '1989', '전입', ROUND(24.7805679390801, 2), 37.5534736, 126.8387364, '100000', sysdate);</v>
      </c>
    </row>
    <row r="1624" spans="1:11" ht="16.5" x14ac:dyDescent="0.3">
      <c r="A1624" s="16">
        <v>1001623</v>
      </c>
      <c r="B1624" s="16">
        <v>420</v>
      </c>
      <c r="C1624" s="3" t="s">
        <v>192</v>
      </c>
      <c r="D1624" s="4" t="s">
        <v>918</v>
      </c>
      <c r="E1624" s="17">
        <v>1989</v>
      </c>
      <c r="F1624" s="4" t="s">
        <v>1144</v>
      </c>
      <c r="G1624" s="18">
        <v>24.7805679390801</v>
      </c>
      <c r="H1624" s="17">
        <v>37.553473599999997</v>
      </c>
      <c r="I1624" s="17">
        <v>126.8387364</v>
      </c>
      <c r="K1624" s="1" t="str">
        <f t="shared" si="25"/>
        <v>INSERT INTO TB_ABSTRCT_ADDR(SN, SUFRER_NO, ABSTRCT_ADDR, DCLR_YR, DCLR_RESN, GAP_DSTNC, LAT, LOT, RGTR_NO, REG_YMD) VALUES (1001623, 420, '서울특별시 강서구 내발산동 675-6', '1989', '행정구역변경', ROUND(24.7805679390801, 2), 37.5534736, 126.8387364, '100000', sysdate);</v>
      </c>
    </row>
    <row r="1625" spans="1:11" ht="16.5" x14ac:dyDescent="0.3">
      <c r="A1625" s="16">
        <v>1001624</v>
      </c>
      <c r="B1625" s="16">
        <v>420</v>
      </c>
      <c r="C1625" s="3" t="s">
        <v>192</v>
      </c>
      <c r="D1625" s="4" t="s">
        <v>919</v>
      </c>
      <c r="E1625" s="17">
        <v>1997</v>
      </c>
      <c r="F1625" s="4" t="s">
        <v>1142</v>
      </c>
      <c r="G1625" s="18">
        <v>28.701741903851101</v>
      </c>
      <c r="H1625" s="17">
        <v>37.541294499999999</v>
      </c>
      <c r="I1625" s="17">
        <v>126.8810194</v>
      </c>
      <c r="K1625" s="1" t="str">
        <f t="shared" si="25"/>
        <v>INSERT INTO TB_ABSTRCT_ADDR(SN, SUFRER_NO, ABSTRCT_ADDR, DCLR_YR, DCLR_RESN, GAP_DSTNC, LAT, LOT, RGTR_NO, REG_YMD) VALUES (1001624, 420, '서울특별시 양천구 목동 929', '1997', '전입', ROUND(28.7017419038511, 2), 37.5412945, 126.8810194, '100000', sysdate);</v>
      </c>
    </row>
    <row r="1626" spans="1:11" ht="16.5" x14ac:dyDescent="0.3">
      <c r="A1626" s="16">
        <v>1001625</v>
      </c>
      <c r="B1626" s="16">
        <v>420</v>
      </c>
      <c r="C1626" s="3" t="s">
        <v>192</v>
      </c>
      <c r="D1626" s="4" t="s">
        <v>920</v>
      </c>
      <c r="E1626" s="17">
        <v>1998</v>
      </c>
      <c r="F1626" s="4" t="s">
        <v>1142</v>
      </c>
      <c r="G1626" s="18">
        <v>28.279248055609202</v>
      </c>
      <c r="H1626" s="17">
        <v>37.541215100000002</v>
      </c>
      <c r="I1626" s="17">
        <v>126.8755099</v>
      </c>
      <c r="K1626" s="1" t="str">
        <f t="shared" si="25"/>
        <v>INSERT INTO TB_ABSTRCT_ADDR(SN, SUFRER_NO, ABSTRCT_ADDR, DCLR_YR, DCLR_RESN, GAP_DSTNC, LAT, LOT, RGTR_NO, REG_YMD) VALUES (1001625, 420, '서울특별시 양천구 목동 200', '1998', '전입', ROUND(28.2792480556092, 2), 37.5412151, 126.8755099, '100000', sysdate);</v>
      </c>
    </row>
    <row r="1627" spans="1:11" ht="16.5" x14ac:dyDescent="0.3">
      <c r="A1627" s="16">
        <v>1001626</v>
      </c>
      <c r="B1627" s="16">
        <v>420</v>
      </c>
      <c r="C1627" s="3" t="s">
        <v>192</v>
      </c>
      <c r="D1627" s="4" t="s">
        <v>921</v>
      </c>
      <c r="E1627" s="17">
        <v>1998</v>
      </c>
      <c r="F1627" s="4" t="s">
        <v>1155</v>
      </c>
      <c r="G1627" s="18">
        <v>28.279248055609202</v>
      </c>
      <c r="H1627" s="17">
        <v>37.541215100000002</v>
      </c>
      <c r="I1627" s="17">
        <v>126.8755099</v>
      </c>
      <c r="K1627" s="1" t="str">
        <f t="shared" si="25"/>
        <v>INSERT INTO TB_ABSTRCT_ADDR(SN, SUFRER_NO, ABSTRCT_ADDR, DCLR_YR, DCLR_RESN, GAP_DSTNC, LAT, LOT, RGTR_NO, REG_YMD) VALUES (1001626, 420, '서울특별시 양천구 목동 200', '1998', '통반변경', ROUND(28.2792480556092, 2), 37.5412151, 126.8755099, '100000', sysdate);</v>
      </c>
    </row>
    <row r="1628" spans="1:11" ht="16.5" x14ac:dyDescent="0.3">
      <c r="A1628" s="16">
        <v>1001627</v>
      </c>
      <c r="B1628" s="16">
        <v>420</v>
      </c>
      <c r="C1628" s="3" t="s">
        <v>192</v>
      </c>
      <c r="D1628" s="4" t="s">
        <v>922</v>
      </c>
      <c r="E1628" s="17">
        <v>1999</v>
      </c>
      <c r="F1628" s="4" t="s">
        <v>1142</v>
      </c>
      <c r="G1628" s="18">
        <v>29.651425699581999</v>
      </c>
      <c r="H1628" s="17">
        <v>37.558824999999999</v>
      </c>
      <c r="I1628" s="17">
        <v>126.9036881</v>
      </c>
      <c r="K1628" s="1" t="str">
        <f t="shared" si="25"/>
        <v>INSERT INTO TB_ABSTRCT_ADDR(SN, SUFRER_NO, ABSTRCT_ADDR, DCLR_YR, DCLR_RESN, GAP_DSTNC, LAT, LOT, RGTR_NO, REG_YMD) VALUES (1001627, 420, '서울특별시 마포구 망원동 425-24', '1999', '전입', ROUND(29.651425699582, 2), 37.558825, 126.9036881, '100000', sysdate);</v>
      </c>
    </row>
    <row r="1629" spans="1:11" ht="16.5" x14ac:dyDescent="0.3">
      <c r="A1629" s="16">
        <v>1001628</v>
      </c>
      <c r="B1629" s="16">
        <v>420</v>
      </c>
      <c r="C1629" s="3" t="s">
        <v>192</v>
      </c>
      <c r="D1629" s="4" t="s">
        <v>923</v>
      </c>
      <c r="E1629" s="17">
        <v>2000</v>
      </c>
      <c r="F1629" s="4" t="s">
        <v>1142</v>
      </c>
      <c r="G1629" s="18">
        <v>30.491401700403301</v>
      </c>
      <c r="H1629" s="17">
        <v>37.557952100000001</v>
      </c>
      <c r="I1629" s="17">
        <v>126.91355900000001</v>
      </c>
      <c r="K1629" s="1" t="str">
        <f t="shared" si="25"/>
        <v>INSERT INTO TB_ABSTRCT_ADDR(SN, SUFRER_NO, ABSTRCT_ADDR, DCLR_YR, DCLR_RESN, GAP_DSTNC, LAT, LOT, RGTR_NO, REG_YMD) VALUES (1001628, 420, '서울특별시 마포구 서교동 457-1', '2000', '전입', ROUND(30.4914017004033, 2), 37.5579521, 126.913559, '100000', sysdate);</v>
      </c>
    </row>
    <row r="1630" spans="1:11" ht="16.5" x14ac:dyDescent="0.3">
      <c r="A1630" s="16">
        <v>1001629</v>
      </c>
      <c r="B1630" s="16">
        <v>420</v>
      </c>
      <c r="C1630" s="3" t="s">
        <v>192</v>
      </c>
      <c r="D1630" s="4" t="s">
        <v>924</v>
      </c>
      <c r="E1630" s="17">
        <v>2001</v>
      </c>
      <c r="F1630" s="4" t="s">
        <v>1142</v>
      </c>
      <c r="G1630" s="18">
        <v>30.7715291326639</v>
      </c>
      <c r="H1630" s="17">
        <v>37.554235200000001</v>
      </c>
      <c r="I1630" s="17">
        <v>126.91500499999999</v>
      </c>
      <c r="K1630" s="1" t="str">
        <f t="shared" si="25"/>
        <v>INSERT INTO TB_ABSTRCT_ADDR(SN, SUFRER_NO, ABSTRCT_ADDR, DCLR_YR, DCLR_RESN, GAP_DSTNC, LAT, LOT, RGTR_NO, REG_YMD) VALUES (1001629, 420, '서울특별시 마포구 서교동 482-30-501', '2001', '전입', ROUND(30.7715291326639, 2), 37.5542352, 126.915005, '100000', sysdate);</v>
      </c>
    </row>
    <row r="1631" spans="1:11" ht="16.5" x14ac:dyDescent="0.3">
      <c r="A1631" s="16">
        <v>1001630</v>
      </c>
      <c r="B1631" s="16">
        <v>420</v>
      </c>
      <c r="C1631" s="3" t="s">
        <v>192</v>
      </c>
      <c r="D1631" s="4" t="s">
        <v>925</v>
      </c>
      <c r="E1631" s="17">
        <v>2003</v>
      </c>
      <c r="F1631" s="4" t="s">
        <v>1142</v>
      </c>
      <c r="G1631" s="18">
        <v>37.783249389074697</v>
      </c>
      <c r="H1631" s="17">
        <v>37.346933200000002</v>
      </c>
      <c r="I1631" s="17">
        <v>126.7491406</v>
      </c>
      <c r="K1631" s="1" t="str">
        <f t="shared" si="25"/>
        <v>INSERT INTO TB_ABSTRCT_ADDR(SN, SUFRER_NO, ABSTRCT_ADDR, DCLR_YR, DCLR_RESN, GAP_DSTNC, LAT, LOT, RGTR_NO, REG_YMD) VALUES (1001630, 420, '경기도 시흥시 정왕동 1187-4-501', '2003', '전입', ROUND(37.7832493890747, 2), 37.3469332, 126.7491406, '100000', sysdate);</v>
      </c>
    </row>
    <row r="1632" spans="1:11" ht="16.5" x14ac:dyDescent="0.3">
      <c r="A1632" s="16">
        <v>1001631</v>
      </c>
      <c r="B1632" s="16">
        <v>420</v>
      </c>
      <c r="C1632" s="3" t="s">
        <v>192</v>
      </c>
      <c r="D1632" s="4" t="s">
        <v>925</v>
      </c>
      <c r="E1632" s="17">
        <v>2004</v>
      </c>
      <c r="F1632" s="4" t="s">
        <v>1144</v>
      </c>
      <c r="G1632" s="18">
        <v>37.783249389074697</v>
      </c>
      <c r="H1632" s="17">
        <v>37.346933200000002</v>
      </c>
      <c r="I1632" s="17">
        <v>126.7491406</v>
      </c>
      <c r="K1632" s="1" t="str">
        <f t="shared" si="25"/>
        <v>INSERT INTO TB_ABSTRCT_ADDR(SN, SUFRER_NO, ABSTRCT_ADDR, DCLR_YR, DCLR_RESN, GAP_DSTNC, LAT, LOT, RGTR_NO, REG_YMD) VALUES (1001631, 420, '경기도 시흥시 정왕동 1187-4-501', '2004', '행정구역변경', ROUND(37.7832493890747, 2), 37.3469332, 126.7491406, '100000', sysdate);</v>
      </c>
    </row>
    <row r="1633" spans="1:11" ht="16.5" x14ac:dyDescent="0.3">
      <c r="A1633" s="16">
        <v>1001632</v>
      </c>
      <c r="B1633" s="16">
        <v>420</v>
      </c>
      <c r="C1633" s="3" t="s">
        <v>192</v>
      </c>
      <c r="D1633" s="4" t="s">
        <v>925</v>
      </c>
      <c r="E1633" s="17">
        <v>2004</v>
      </c>
      <c r="F1633" s="4" t="s">
        <v>1155</v>
      </c>
      <c r="G1633" s="18">
        <v>37.783249389074697</v>
      </c>
      <c r="H1633" s="17">
        <v>37.346933200000002</v>
      </c>
      <c r="I1633" s="17">
        <v>126.7491406</v>
      </c>
      <c r="K1633" s="1" t="str">
        <f t="shared" si="25"/>
        <v>INSERT INTO TB_ABSTRCT_ADDR(SN, SUFRER_NO, ABSTRCT_ADDR, DCLR_YR, DCLR_RESN, GAP_DSTNC, LAT, LOT, RGTR_NO, REG_YMD) VALUES (1001632, 420, '경기도 시흥시 정왕동 1187-4-501', '2004', '통반변경', ROUND(37.7832493890747, 2), 37.3469332, 126.7491406, '100000', sysdate);</v>
      </c>
    </row>
    <row r="1634" spans="1:11" ht="16.5" x14ac:dyDescent="0.3">
      <c r="A1634" s="16">
        <v>1001633</v>
      </c>
      <c r="B1634" s="16">
        <v>420</v>
      </c>
      <c r="C1634" s="3" t="s">
        <v>192</v>
      </c>
      <c r="D1634" s="4" t="s">
        <v>926</v>
      </c>
      <c r="E1634" s="17">
        <v>2005</v>
      </c>
      <c r="F1634" s="4" t="s">
        <v>1142</v>
      </c>
      <c r="G1634" s="18">
        <v>48.9666422442656</v>
      </c>
      <c r="H1634" s="17">
        <v>37.4975016</v>
      </c>
      <c r="I1634" s="17">
        <v>127.1083642</v>
      </c>
      <c r="K1634" s="1" t="str">
        <f t="shared" si="25"/>
        <v>INSERT INTO TB_ABSTRCT_ADDR(SN, SUFRER_NO, ABSTRCT_ADDR, DCLR_YR, DCLR_RESN, GAP_DSTNC, LAT, LOT, RGTR_NO, REG_YMD) VALUES (1001633, 420, '서울특별시 송피구 가락동 479', '2005', '전입', ROUND(48.9666422442656, 2), 37.4975016, 127.1083642, '100000', sysdate);</v>
      </c>
    </row>
    <row r="1635" spans="1:11" ht="16.5" x14ac:dyDescent="0.3">
      <c r="A1635" s="16">
        <v>1001634</v>
      </c>
      <c r="B1635" s="16">
        <v>420</v>
      </c>
      <c r="C1635" s="3" t="s">
        <v>192</v>
      </c>
      <c r="D1635" s="4" t="s">
        <v>927</v>
      </c>
      <c r="E1635" s="17">
        <v>2005</v>
      </c>
      <c r="F1635" s="4" t="s">
        <v>1142</v>
      </c>
      <c r="G1635" s="18">
        <v>26.685852052517301</v>
      </c>
      <c r="H1635" s="17">
        <v>37.545578300000003</v>
      </c>
      <c r="I1635" s="17">
        <v>126.8579041</v>
      </c>
      <c r="K1635" s="1" t="str">
        <f t="shared" si="25"/>
        <v>INSERT INTO TB_ABSTRCT_ADDR(SN, SUFRER_NO, ABSTRCT_ADDR, DCLR_YR, DCLR_RESN, GAP_DSTNC, LAT, LOT, RGTR_NO, REG_YMD) VALUES (1001634, 420, '서울특별시 강서구 등촌동 515-44', '2005', '전입', ROUND(26.6858520525173, 2), 37.5455783, 126.8579041, '100000', sysdate);</v>
      </c>
    </row>
    <row r="1636" spans="1:11" ht="16.5" x14ac:dyDescent="0.3">
      <c r="A1636" s="16">
        <v>1001635</v>
      </c>
      <c r="B1636" s="16">
        <v>420</v>
      </c>
      <c r="C1636" s="3" t="s">
        <v>192</v>
      </c>
      <c r="D1636" s="4" t="s">
        <v>928</v>
      </c>
      <c r="E1636" s="17">
        <v>2007</v>
      </c>
      <c r="F1636" s="4" t="s">
        <v>1142</v>
      </c>
      <c r="G1636" s="18">
        <v>44.3624546926197</v>
      </c>
      <c r="H1636" s="17">
        <v>37.372895900000003</v>
      </c>
      <c r="I1636" s="17">
        <v>126.9384417</v>
      </c>
      <c r="K1636" s="1" t="str">
        <f t="shared" si="25"/>
        <v>INSERT INTO TB_ABSTRCT_ADDR(SN, SUFRER_NO, ABSTRCT_ADDR, DCLR_YR, DCLR_RESN, GAP_DSTNC, LAT, LOT, RGTR_NO, REG_YMD) VALUES (1001635, 420, '경기도 군포시 산본동 80-7', '2007', '전입', ROUND(44.3624546926197, 2), 37.3728959, 126.9384417, '100000', sysdate);</v>
      </c>
    </row>
    <row r="1637" spans="1:11" ht="16.5" x14ac:dyDescent="0.3">
      <c r="A1637" s="16">
        <v>1001636</v>
      </c>
      <c r="B1637" s="16">
        <v>420</v>
      </c>
      <c r="C1637" s="3" t="s">
        <v>192</v>
      </c>
      <c r="D1637" s="4" t="s">
        <v>929</v>
      </c>
      <c r="E1637" s="17">
        <v>2007</v>
      </c>
      <c r="F1637" s="4" t="s">
        <v>1142</v>
      </c>
      <c r="G1637" s="18">
        <v>53.425064608238998</v>
      </c>
      <c r="H1637" s="17">
        <v>37.242908999999997</v>
      </c>
      <c r="I1637" s="17">
        <v>126.88662960000001</v>
      </c>
      <c r="K1637" s="1" t="str">
        <f t="shared" si="25"/>
        <v>INSERT INTO TB_ABSTRCT_ADDR(SN, SUFRER_NO, ABSTRCT_ADDR, DCLR_YR, DCLR_RESN, GAP_DSTNC, LAT, LOT, RGTR_NO, REG_YMD) VALUES (1001636, 420, '경기도 화성시 비봉면 구포리 59-6', '2007', '전입', ROUND(53.425064608239, 2), 37.242909, 126.8866296, '100000', sysdate);</v>
      </c>
    </row>
    <row r="1638" spans="1:11" ht="16.5" x14ac:dyDescent="0.3">
      <c r="A1638" s="16">
        <v>1001637</v>
      </c>
      <c r="B1638" s="16">
        <v>420</v>
      </c>
      <c r="C1638" s="3" t="s">
        <v>192</v>
      </c>
      <c r="D1638" s="4" t="s">
        <v>930</v>
      </c>
      <c r="E1638" s="17">
        <v>2010</v>
      </c>
      <c r="F1638" s="4" t="s">
        <v>1142</v>
      </c>
      <c r="G1638" s="20">
        <v>0.18068511191456699</v>
      </c>
      <c r="H1638" s="17">
        <v>37.6629054</v>
      </c>
      <c r="I1638" s="17">
        <v>126.59547480000001</v>
      </c>
      <c r="K1638" s="1" t="str">
        <f t="shared" si="25"/>
        <v>INSERT INTO TB_ABSTRCT_ADDR(SN, SUFRER_NO, ABSTRCT_ADDR, DCLR_YR, DCLR_RESN, GAP_DSTNC, LAT, LOT, RGTR_NO, REG_YMD) VALUES (1001637, 420, '경기도 김포시 대곶면 초원지리 472-4', '2010', '전입', ROUND(0.180685111914567, 2), 37.6629054, 126.5954748, '100000', sysdate);</v>
      </c>
    </row>
    <row r="1639" spans="1:11" ht="16.5" x14ac:dyDescent="0.3">
      <c r="A1639" s="16">
        <v>1001638</v>
      </c>
      <c r="B1639" s="16">
        <v>420</v>
      </c>
      <c r="C1639" s="3" t="s">
        <v>192</v>
      </c>
      <c r="D1639" s="3" t="s">
        <v>931</v>
      </c>
      <c r="E1639" s="17">
        <v>2011</v>
      </c>
      <c r="F1639" s="4" t="s">
        <v>1146</v>
      </c>
      <c r="G1639" s="20">
        <v>0.186071695190407</v>
      </c>
      <c r="H1639" s="17">
        <v>37.662849999999999</v>
      </c>
      <c r="I1639" s="17">
        <v>126.59536249999999</v>
      </c>
      <c r="K1639" s="1" t="str">
        <f t="shared" si="25"/>
        <v>INSERT INTO TB_ABSTRCT_ADDR(SN, SUFRER_NO, ABSTRCT_ADDR, DCLR_YR, DCLR_RESN, GAP_DSTNC, LAT, LOT, RGTR_NO, REG_YMD) VALUES (1001638, 420, '경기도 김포시 대곶면 율마로135번길 30', '2011', '도로명주소', ROUND(0.186071695190407, 2), 37.66285, 126.5953625, '100000', sysdate);</v>
      </c>
    </row>
    <row r="1640" spans="1:11" ht="16.5" x14ac:dyDescent="0.3">
      <c r="A1640" s="16">
        <v>1001639</v>
      </c>
      <c r="B1640" s="16">
        <v>444</v>
      </c>
      <c r="C1640" s="3" t="s">
        <v>193</v>
      </c>
      <c r="D1640" s="4" t="s">
        <v>932</v>
      </c>
      <c r="E1640" s="17">
        <v>1981</v>
      </c>
      <c r="F1640" s="4" t="s">
        <v>1142</v>
      </c>
      <c r="G1640" s="18">
        <v>32.6924260129761</v>
      </c>
      <c r="H1640" s="17">
        <v>37.528254599999997</v>
      </c>
      <c r="I1640" s="17">
        <v>126.9234594</v>
      </c>
      <c r="K1640" s="1" t="str">
        <f t="shared" si="25"/>
        <v>INSERT INTO TB_ABSTRCT_ADDR(SN, SUFRER_NO, ABSTRCT_ADDR, DCLR_YR, DCLR_RESN, GAP_DSTNC, LAT, LOT, RGTR_NO, REG_YMD) VALUES (1001639, 444, '서울특별시 영등포구 여의도동 1-989', '1981', '전입', ROUND(32.6924260129761, 2), 37.5282546, 126.9234594, '100000', sysdate);</v>
      </c>
    </row>
    <row r="1641" spans="1:11" ht="16.5" x14ac:dyDescent="0.3">
      <c r="A1641" s="16">
        <v>1001640</v>
      </c>
      <c r="B1641" s="16">
        <v>444</v>
      </c>
      <c r="C1641" s="3" t="s">
        <v>193</v>
      </c>
      <c r="D1641" s="4" t="s">
        <v>933</v>
      </c>
      <c r="E1641" s="17">
        <v>1982</v>
      </c>
      <c r="F1641" s="4" t="s">
        <v>1142</v>
      </c>
      <c r="G1641" s="20">
        <v>0.94941745269271705</v>
      </c>
      <c r="H1641" s="17">
        <v>37.671790999999999</v>
      </c>
      <c r="I1641" s="17">
        <v>126.6009409</v>
      </c>
      <c r="K1641" s="1" t="str">
        <f t="shared" si="25"/>
        <v>INSERT INTO TB_ABSTRCT_ADDR(SN, SUFRER_NO, ABSTRCT_ADDR, DCLR_YR, DCLR_RESN, GAP_DSTNC, LAT, LOT, RGTR_NO, REG_YMD) VALUES (1001640, 444, '경기도 김포군 대곳면 거물대리 21-2', '1982', '전입', ROUND(0.949417452692717, 2), 37.671791, 126.6009409, '100000', sysdate);</v>
      </c>
    </row>
    <row r="1642" spans="1:11" ht="16.5" x14ac:dyDescent="0.3">
      <c r="A1642" s="16">
        <v>1001641</v>
      </c>
      <c r="B1642" s="16">
        <v>444</v>
      </c>
      <c r="C1642" s="3" t="s">
        <v>193</v>
      </c>
      <c r="D1642" s="4" t="s">
        <v>312</v>
      </c>
      <c r="E1642" s="17">
        <v>1987</v>
      </c>
      <c r="F1642" s="4" t="s">
        <v>1142</v>
      </c>
      <c r="G1642" s="20">
        <v>0.67494296459325398</v>
      </c>
      <c r="H1642" s="17">
        <v>37.6654883</v>
      </c>
      <c r="I1642" s="17">
        <v>126.602816</v>
      </c>
      <c r="K1642" s="1" t="str">
        <f t="shared" si="25"/>
        <v>INSERT INTO TB_ABSTRCT_ADDR(SN, SUFRER_NO, ABSTRCT_ADDR, DCLR_YR, DCLR_RESN, GAP_DSTNC, LAT, LOT, RGTR_NO, REG_YMD) VALUES (1001641, 444, '경기도 김포군 대곳면 거물대리 147', '1987', '전입', ROUND(0.674942964593254, 2), 37.6654883, 126.602816, '100000', sysdate);</v>
      </c>
    </row>
    <row r="1643" spans="1:11" ht="16.5" x14ac:dyDescent="0.3">
      <c r="A1643" s="16">
        <v>1001642</v>
      </c>
      <c r="B1643" s="16">
        <v>444</v>
      </c>
      <c r="C1643" s="3" t="s">
        <v>193</v>
      </c>
      <c r="D1643" s="4" t="s">
        <v>313</v>
      </c>
      <c r="E1643" s="17">
        <v>1996</v>
      </c>
      <c r="F1643" s="4" t="s">
        <v>1143</v>
      </c>
      <c r="G1643" s="20">
        <v>0.67494296459325398</v>
      </c>
      <c r="H1643" s="17">
        <v>37.6654883</v>
      </c>
      <c r="I1643" s="17">
        <v>126.602816</v>
      </c>
      <c r="K1643" s="1" t="str">
        <f t="shared" si="25"/>
        <v>INSERT INTO TB_ABSTRCT_ADDR(SN, SUFRER_NO, ABSTRCT_ADDR, DCLR_YR, DCLR_RESN, GAP_DSTNC, LAT, LOT, RGTR_NO, REG_YMD) VALUES (1001642, 444, '경기도 김포군 대곶면 거물대리 147', '1996', '명칭변경', ROUND(0.674942964593254, 2), 37.6654883, 126.602816, '100000', sysdate);</v>
      </c>
    </row>
    <row r="1644" spans="1:11" ht="16.5" x14ac:dyDescent="0.3">
      <c r="A1644" s="16">
        <v>1001643</v>
      </c>
      <c r="B1644" s="16">
        <v>444</v>
      </c>
      <c r="C1644" s="3" t="s">
        <v>193</v>
      </c>
      <c r="D1644" s="4" t="s">
        <v>314</v>
      </c>
      <c r="E1644" s="17">
        <v>1998</v>
      </c>
      <c r="F1644" s="4" t="s">
        <v>1144</v>
      </c>
      <c r="G1644" s="20">
        <v>0.67494296459325398</v>
      </c>
      <c r="H1644" s="17">
        <v>37.6654883</v>
      </c>
      <c r="I1644" s="17">
        <v>126.602816</v>
      </c>
      <c r="K1644" s="1" t="str">
        <f t="shared" si="25"/>
        <v>INSERT INTO TB_ABSTRCT_ADDR(SN, SUFRER_NO, ABSTRCT_ADDR, DCLR_YR, DCLR_RESN, GAP_DSTNC, LAT, LOT, RGTR_NO, REG_YMD) VALUES (1001643, 444, '경기도 김포시 대곶면 거물대리 147', '1998', '행정구역변경', ROUND(0.674942964593254, 2), 37.6654883, 126.602816, '100000', sysdate);</v>
      </c>
    </row>
    <row r="1645" spans="1:11" ht="16.5" x14ac:dyDescent="0.3">
      <c r="A1645" s="16">
        <v>1001644</v>
      </c>
      <c r="B1645" s="16">
        <v>444</v>
      </c>
      <c r="C1645" s="3" t="s">
        <v>193</v>
      </c>
      <c r="D1645" s="4" t="s">
        <v>934</v>
      </c>
      <c r="E1645" s="17">
        <v>1999</v>
      </c>
      <c r="F1645" s="4" t="s">
        <v>1142</v>
      </c>
      <c r="G1645" s="20">
        <v>0.157534348197584</v>
      </c>
      <c r="H1645" s="17">
        <v>37.665778000000003</v>
      </c>
      <c r="I1645" s="17">
        <v>126.59610069999999</v>
      </c>
      <c r="K1645" s="1" t="str">
        <f t="shared" si="25"/>
        <v>INSERT INTO TB_ABSTRCT_ADDR(SN, SUFRER_NO, ABSTRCT_ADDR, DCLR_YR, DCLR_RESN, GAP_DSTNC, LAT, LOT, RGTR_NO, REG_YMD) VALUES (1001644, 444, '경기도 김포시 대곶면 거물대리 404-1', '1999', '전입', ROUND(0.157534348197584, 2), 37.665778, 126.5961007, '100000', sysdate);</v>
      </c>
    </row>
    <row r="1646" spans="1:11" ht="16.5" x14ac:dyDescent="0.3">
      <c r="A1646" s="16">
        <v>1001645</v>
      </c>
      <c r="B1646" s="16">
        <v>444</v>
      </c>
      <c r="C1646" s="3" t="s">
        <v>193</v>
      </c>
      <c r="D1646" s="4" t="s">
        <v>935</v>
      </c>
      <c r="E1646" s="17">
        <v>2005</v>
      </c>
      <c r="F1646" s="4" t="s">
        <v>1142</v>
      </c>
      <c r="G1646" s="18">
        <v>11.6019567401628</v>
      </c>
      <c r="H1646" s="17">
        <v>37.618977299999997</v>
      </c>
      <c r="I1646" s="17">
        <v>126.7135828</v>
      </c>
      <c r="K1646" s="1" t="str">
        <f t="shared" si="25"/>
        <v>INSERT INTO TB_ABSTRCT_ADDR(SN, SUFRER_NO, ABSTRCT_ADDR, DCLR_YR, DCLR_RESN, GAP_DSTNC, LAT, LOT, RGTR_NO, REG_YMD) VALUES (1001645, 444, '경기도 김포시 사우동 219-2', '2005', '전입', ROUND(11.6019567401628, 2), 37.6189773, 126.7135828, '100000', sysdate);</v>
      </c>
    </row>
    <row r="1647" spans="1:11" ht="16.5" x14ac:dyDescent="0.3">
      <c r="A1647" s="16">
        <v>1001646</v>
      </c>
      <c r="B1647" s="16">
        <v>444</v>
      </c>
      <c r="C1647" s="3" t="s">
        <v>193</v>
      </c>
      <c r="D1647" s="4" t="s">
        <v>935</v>
      </c>
      <c r="E1647" s="17">
        <v>2010</v>
      </c>
      <c r="F1647" s="4" t="s">
        <v>1145</v>
      </c>
      <c r="G1647" s="18">
        <v>11.6019567401628</v>
      </c>
      <c r="H1647" s="17">
        <v>37.618977299999997</v>
      </c>
      <c r="I1647" s="17">
        <v>126.7135828</v>
      </c>
      <c r="K1647" s="1" t="str">
        <f t="shared" si="25"/>
        <v>INSERT INTO TB_ABSTRCT_ADDR(SN, SUFRER_NO, ABSTRCT_ADDR, DCLR_YR, DCLR_RESN, GAP_DSTNC, LAT, LOT, RGTR_NO, REG_YMD) VALUES (1001646, 444, '경기도 김포시 사우동 219-2', '2010', '세대주변경', ROUND(11.6019567401628, 2), 37.6189773, 126.7135828, '100000', sysdate);</v>
      </c>
    </row>
    <row r="1648" spans="1:11" ht="16.5" x14ac:dyDescent="0.3">
      <c r="A1648" s="16">
        <v>1001647</v>
      </c>
      <c r="B1648" s="16">
        <v>444</v>
      </c>
      <c r="C1648" s="3" t="s">
        <v>193</v>
      </c>
      <c r="D1648" s="4" t="s">
        <v>936</v>
      </c>
      <c r="E1648" s="17">
        <v>2011</v>
      </c>
      <c r="F1648" s="4" t="s">
        <v>1142</v>
      </c>
      <c r="G1648" s="18">
        <v>3.0095723440787001</v>
      </c>
      <c r="H1648" s="17">
        <v>37.656266600000002</v>
      </c>
      <c r="I1648" s="17">
        <v>126.6277509</v>
      </c>
      <c r="K1648" s="1" t="str">
        <f t="shared" si="25"/>
        <v>INSERT INTO TB_ABSTRCT_ADDR(SN, SUFRER_NO, ABSTRCT_ADDR, DCLR_YR, DCLR_RESN, GAP_DSTNC, LAT, LOT, RGTR_NO, REG_YMD) VALUES (1001647, 444, '경기도김포시 양촌면 양곡리 1305', '2011', '전입', ROUND(3.0095723440787, 2), 37.6562666, 126.6277509, '100000', sysdate);</v>
      </c>
    </row>
    <row r="1649" spans="1:11" ht="16.5" x14ac:dyDescent="0.3">
      <c r="A1649" s="16">
        <v>1001648</v>
      </c>
      <c r="B1649" s="16">
        <v>444</v>
      </c>
      <c r="C1649" s="3" t="s">
        <v>193</v>
      </c>
      <c r="D1649" s="4" t="s">
        <v>937</v>
      </c>
      <c r="E1649" s="17">
        <v>2011</v>
      </c>
      <c r="F1649" s="4" t="s">
        <v>1146</v>
      </c>
      <c r="G1649" s="18">
        <v>3.2094536982383302</v>
      </c>
      <c r="H1649" s="17">
        <v>37.652198900000002</v>
      </c>
      <c r="I1649" s="17">
        <v>126.6281657</v>
      </c>
      <c r="K1649" s="1" t="str">
        <f t="shared" si="25"/>
        <v>INSERT INTO TB_ABSTRCT_ADDR(SN, SUFRER_NO, ABSTRCT_ADDR, DCLR_YR, DCLR_RESN, GAP_DSTNC, LAT, LOT, RGTR_NO, REG_YMD) VALUES (1001648, 444, '경기도 김포시 양촌면 김포한강5로386', '2011', '도로명주소', ROUND(3.20945369823833, 2), 37.6521989, 126.6281657, '100000', sysdate);</v>
      </c>
    </row>
    <row r="1650" spans="1:11" ht="16.5" x14ac:dyDescent="0.3">
      <c r="A1650" s="16">
        <v>1001649</v>
      </c>
      <c r="B1650" s="16">
        <v>444</v>
      </c>
      <c r="C1650" s="3" t="s">
        <v>193</v>
      </c>
      <c r="D1650" s="6" t="s">
        <v>938</v>
      </c>
      <c r="E1650" s="17">
        <v>2011</v>
      </c>
      <c r="F1650" s="4" t="s">
        <v>1144</v>
      </c>
      <c r="G1650" s="18">
        <v>3.2094536982383302</v>
      </c>
      <c r="H1650" s="17">
        <v>37.652198900000002</v>
      </c>
      <c r="I1650" s="17">
        <v>126.6281657</v>
      </c>
      <c r="K1650" s="1" t="str">
        <f t="shared" si="25"/>
        <v>INSERT INTO TB_ABSTRCT_ADDR(SN, SUFRER_NO, ABSTRCT_ADDR, DCLR_YR, DCLR_RESN, GAP_DSTNC, LAT, LOT, RGTR_NO, REG_YMD) VALUES (1001649, 444, '경기도 김포시 양촌읍 김포한강5로 386', '2011', '행정구역변경', ROUND(3.20945369823833, 2), 37.6521989, 126.6281657, '100000', sysdate);</v>
      </c>
    </row>
    <row r="1651" spans="1:11" ht="16.5" x14ac:dyDescent="0.3">
      <c r="A1651" s="16">
        <v>1001650</v>
      </c>
      <c r="B1651" s="16">
        <v>444</v>
      </c>
      <c r="C1651" s="3" t="s">
        <v>193</v>
      </c>
      <c r="D1651" s="4" t="s">
        <v>939</v>
      </c>
      <c r="E1651" s="17">
        <v>2012</v>
      </c>
      <c r="F1651" s="4" t="s">
        <v>1145</v>
      </c>
      <c r="G1651" s="18">
        <v>3.2094536982383302</v>
      </c>
      <c r="H1651" s="17">
        <v>37.652198900000002</v>
      </c>
      <c r="I1651" s="17">
        <v>126.6281657</v>
      </c>
      <c r="K1651" s="1" t="str">
        <f t="shared" si="25"/>
        <v>INSERT INTO TB_ABSTRCT_ADDR(SN, SUFRER_NO, ABSTRCT_ADDR, DCLR_YR, DCLR_RESN, GAP_DSTNC, LAT, LOT, RGTR_NO, REG_YMD) VALUES (1001650, 444, '경기도 김포시 양촌읍 김포한강5로 386', '2012', '세대주변경', ROUND(3.20945369823833, 2), 37.6521989, 126.6281657, '100000', sysdate);</v>
      </c>
    </row>
    <row r="1652" spans="1:11" ht="16.5" x14ac:dyDescent="0.3">
      <c r="A1652" s="16">
        <v>1001651</v>
      </c>
      <c r="B1652" s="16">
        <v>444</v>
      </c>
      <c r="C1652" s="3" t="s">
        <v>193</v>
      </c>
      <c r="D1652" s="4" t="s">
        <v>938</v>
      </c>
      <c r="E1652" s="17">
        <v>2012</v>
      </c>
      <c r="F1652" s="4" t="s">
        <v>1165</v>
      </c>
      <c r="G1652" s="18">
        <v>3.2094536982383302</v>
      </c>
      <c r="H1652" s="17">
        <v>37.652198900000002</v>
      </c>
      <c r="I1652" s="17">
        <v>126.6281657</v>
      </c>
      <c r="K1652" s="1" t="str">
        <f t="shared" si="25"/>
        <v>INSERT INTO TB_ABSTRCT_ADDR(SN, SUFRER_NO, ABSTRCT_ADDR, DCLR_YR, DCLR_RESN, GAP_DSTNC, LAT, LOT, RGTR_NO, REG_YMD) VALUES (1001651, 444, '경기도 김포시 양촌읍 김포한강5로 386', '2012', '지번정정', ROUND(3.20945369823833, 2), 37.6521989, 126.6281657, '100000', sysdate);</v>
      </c>
    </row>
    <row r="1653" spans="1:11" ht="16.5" x14ac:dyDescent="0.3">
      <c r="A1653" s="16">
        <v>1001652</v>
      </c>
      <c r="B1653" s="16">
        <v>381</v>
      </c>
      <c r="C1653" s="3" t="s">
        <v>194</v>
      </c>
      <c r="D1653" s="4" t="s">
        <v>821</v>
      </c>
      <c r="E1653" s="17">
        <v>1980</v>
      </c>
      <c r="F1653" s="4" t="s">
        <v>1141</v>
      </c>
      <c r="G1653" s="18">
        <v>19.591926621617599</v>
      </c>
      <c r="H1653" s="17">
        <v>37.772989500000001</v>
      </c>
      <c r="I1653" s="17">
        <v>126.419949</v>
      </c>
      <c r="K1653" s="1" t="str">
        <f t="shared" si="25"/>
        <v>INSERT INTO TB_ABSTRCT_ADDR(SN, SUFRER_NO, ABSTRCT_ADDR, DCLR_YR, DCLR_RESN, GAP_DSTNC, LAT, LOT, RGTR_NO, REG_YMD) VALUES (1001652, 381, '경기도 강화군 하점면 신봉리 771', '1980', '신규등록', ROUND(19.5919266216176, 2), 37.7729895, 126.419949, '100000', sysdate);</v>
      </c>
    </row>
    <row r="1654" spans="1:11" ht="16.5" x14ac:dyDescent="0.3">
      <c r="A1654" s="16">
        <v>1001653</v>
      </c>
      <c r="B1654" s="16">
        <v>381</v>
      </c>
      <c r="C1654" s="3" t="s">
        <v>194</v>
      </c>
      <c r="D1654" s="4" t="s">
        <v>822</v>
      </c>
      <c r="E1654" s="17">
        <v>1983</v>
      </c>
      <c r="F1654" s="4" t="s">
        <v>1142</v>
      </c>
      <c r="G1654" s="18">
        <v>1.4162737302725901</v>
      </c>
      <c r="H1654" s="17">
        <v>37.654884500000001</v>
      </c>
      <c r="I1654" s="17">
        <v>126.5847467</v>
      </c>
      <c r="K1654" s="1" t="str">
        <f t="shared" si="25"/>
        <v>INSERT INTO TB_ABSTRCT_ADDR(SN, SUFRER_NO, ABSTRCT_ADDR, DCLR_YR, DCLR_RESN, GAP_DSTNC, LAT, LOT, RGTR_NO, REG_YMD) VALUES (1001653, 381, '경기도 김포군 대곳면 율생리 산 23-1', '1983', '전입', ROUND(1.41627373027259, 2), 37.6548845, 126.5847467, '100000', sysdate);</v>
      </c>
    </row>
    <row r="1655" spans="1:11" ht="16.5" x14ac:dyDescent="0.3">
      <c r="A1655" s="16">
        <v>1001654</v>
      </c>
      <c r="B1655" s="16">
        <v>381</v>
      </c>
      <c r="C1655" s="3" t="s">
        <v>194</v>
      </c>
      <c r="D1655" s="4" t="s">
        <v>815</v>
      </c>
      <c r="E1655" s="17">
        <v>1987</v>
      </c>
      <c r="F1655" s="4" t="s">
        <v>1142</v>
      </c>
      <c r="G1655" s="20">
        <v>0.67638723722331207</v>
      </c>
      <c r="H1655" s="17">
        <v>37.658438699999998</v>
      </c>
      <c r="I1655" s="17">
        <v>126.59566100000001</v>
      </c>
      <c r="K1655" s="1" t="str">
        <f t="shared" si="25"/>
        <v>INSERT INTO TB_ABSTRCT_ADDR(SN, SUFRER_NO, ABSTRCT_ADDR, DCLR_YR, DCLR_RESN, GAP_DSTNC, LAT, LOT, RGTR_NO, REG_YMD) VALUES (1001654, 381, '경기도 김포군 대곳면 초원지리 421', '1987', '전입', ROUND(0.676387237223312, 2), 37.6584387, 126.595661, '100000', sysdate);</v>
      </c>
    </row>
    <row r="1656" spans="1:11" ht="16.5" x14ac:dyDescent="0.3">
      <c r="A1656" s="16">
        <v>1001655</v>
      </c>
      <c r="B1656" s="16">
        <v>381</v>
      </c>
      <c r="C1656" s="3" t="s">
        <v>194</v>
      </c>
      <c r="D1656" s="4" t="s">
        <v>816</v>
      </c>
      <c r="E1656" s="17">
        <v>1988</v>
      </c>
      <c r="F1656" s="4" t="s">
        <v>1142</v>
      </c>
      <c r="G1656" s="20">
        <v>0.249173487421392</v>
      </c>
      <c r="H1656" s="17">
        <v>37.662570899999999</v>
      </c>
      <c r="I1656" s="17">
        <v>126.59387169999999</v>
      </c>
      <c r="K1656" s="1" t="str">
        <f t="shared" si="25"/>
        <v>INSERT INTO TB_ABSTRCT_ADDR(SN, SUFRER_NO, ABSTRCT_ADDR, DCLR_YR, DCLR_RESN, GAP_DSTNC, LAT, LOT, RGTR_NO, REG_YMD) VALUES (1001655, 381, '경기도 김포군 대곳면 초원지리 485', '1988', '전입', ROUND(0.249173487421392, 2), 37.6625709, 126.5938717, '100000', sysdate);</v>
      </c>
    </row>
    <row r="1657" spans="1:11" ht="16.5" x14ac:dyDescent="0.3">
      <c r="A1657" s="16">
        <v>1001656</v>
      </c>
      <c r="B1657" s="16">
        <v>381</v>
      </c>
      <c r="C1657" s="3" t="s">
        <v>194</v>
      </c>
      <c r="D1657" s="4" t="s">
        <v>817</v>
      </c>
      <c r="E1657" s="17">
        <v>1996</v>
      </c>
      <c r="F1657" s="4" t="s">
        <v>1143</v>
      </c>
      <c r="G1657" s="20">
        <v>0.249173487421392</v>
      </c>
      <c r="H1657" s="17">
        <v>37.662570899999999</v>
      </c>
      <c r="I1657" s="17">
        <v>126.59387169999999</v>
      </c>
      <c r="K1657" s="1" t="str">
        <f t="shared" si="25"/>
        <v>INSERT INTO TB_ABSTRCT_ADDR(SN, SUFRER_NO, ABSTRCT_ADDR, DCLR_YR, DCLR_RESN, GAP_DSTNC, LAT, LOT, RGTR_NO, REG_YMD) VALUES (1001656, 381, '경기도 김포군 대곶면 초원지리 485', '1996', '명칭변경', ROUND(0.249173487421392, 2), 37.6625709, 126.5938717, '100000', sysdate);</v>
      </c>
    </row>
    <row r="1658" spans="1:11" ht="16.5" x14ac:dyDescent="0.3">
      <c r="A1658" s="16">
        <v>1001657</v>
      </c>
      <c r="B1658" s="16">
        <v>381</v>
      </c>
      <c r="C1658" s="3" t="s">
        <v>194</v>
      </c>
      <c r="D1658" s="4" t="s">
        <v>818</v>
      </c>
      <c r="E1658" s="17">
        <v>1998</v>
      </c>
      <c r="F1658" s="4" t="s">
        <v>1144</v>
      </c>
      <c r="G1658" s="20">
        <v>0.249173487421392</v>
      </c>
      <c r="H1658" s="17">
        <v>37.662570899999999</v>
      </c>
      <c r="I1658" s="17">
        <v>126.59387169999999</v>
      </c>
      <c r="K1658" s="1" t="str">
        <f t="shared" si="25"/>
        <v>INSERT INTO TB_ABSTRCT_ADDR(SN, SUFRER_NO, ABSTRCT_ADDR, DCLR_YR, DCLR_RESN, GAP_DSTNC, LAT, LOT, RGTR_NO, REG_YMD) VALUES (1001657, 381, '경기도 김포시 대곶면 초원지리 485', '1998', '행정구역변경', ROUND(0.249173487421392, 2), 37.6625709, 126.5938717, '100000', sysdate);</v>
      </c>
    </row>
    <row r="1659" spans="1:11" ht="16.5" x14ac:dyDescent="0.3">
      <c r="A1659" s="16">
        <v>1001658</v>
      </c>
      <c r="B1659" s="16">
        <v>381</v>
      </c>
      <c r="C1659" s="3" t="s">
        <v>194</v>
      </c>
      <c r="D1659" s="4" t="s">
        <v>819</v>
      </c>
      <c r="E1659" s="17">
        <v>2010</v>
      </c>
      <c r="F1659" s="4" t="s">
        <v>1158</v>
      </c>
      <c r="G1659" s="20">
        <v>0.28422509887274705</v>
      </c>
      <c r="H1659" s="17">
        <v>37.662483199999997</v>
      </c>
      <c r="I1659" s="17">
        <v>126.593318</v>
      </c>
      <c r="K1659" s="1" t="str">
        <f t="shared" si="25"/>
        <v>INSERT INTO TB_ABSTRCT_ADDR(SN, SUFRER_NO, ABSTRCT_ADDR, DCLR_YR, DCLR_RESN, GAP_DSTNC, LAT, LOT, RGTR_NO, REG_YMD) VALUES (1001658, 381, '경기도 김포시 대곶면 초원지리 485-3', '2010', '실제지번정정', ROUND(0.284225098872747, 2), 37.6624832, 126.593318, '100000', sysdate);</v>
      </c>
    </row>
    <row r="1660" spans="1:11" ht="16.5" x14ac:dyDescent="0.3">
      <c r="A1660" s="16">
        <v>1001659</v>
      </c>
      <c r="B1660" s="16">
        <v>381</v>
      </c>
      <c r="C1660" s="3" t="s">
        <v>194</v>
      </c>
      <c r="D1660" s="4" t="s">
        <v>820</v>
      </c>
      <c r="E1660" s="17">
        <v>2011</v>
      </c>
      <c r="F1660" s="4" t="s">
        <v>1146</v>
      </c>
      <c r="G1660" s="20">
        <v>0.294834415966996</v>
      </c>
      <c r="H1660" s="17">
        <v>37.662410199999997</v>
      </c>
      <c r="I1660" s="17">
        <v>126.5932401</v>
      </c>
      <c r="K1660" s="1" t="str">
        <f t="shared" si="25"/>
        <v>INSERT INTO TB_ABSTRCT_ADDR(SN, SUFRER_NO, ABSTRCT_ADDR, DCLR_YR, DCLR_RESN, GAP_DSTNC, LAT, LOT, RGTR_NO, REG_YMD) VALUES (1001659, 381, '경기도 김포시 대곶면 율마로135번길 58-20', '2011', '도로명주소', ROUND(0.294834415966996, 2), 37.6624102, 126.5932401, '100000', sysdate);</v>
      </c>
    </row>
    <row r="1661" spans="1:11" ht="16.5" x14ac:dyDescent="0.3">
      <c r="A1661" s="16">
        <v>1001660</v>
      </c>
      <c r="B1661" s="16">
        <v>382</v>
      </c>
      <c r="C1661" s="3" t="s">
        <v>195</v>
      </c>
      <c r="D1661" s="4" t="s">
        <v>727</v>
      </c>
      <c r="E1661" s="17">
        <v>1985</v>
      </c>
      <c r="F1661" s="4" t="s">
        <v>1149</v>
      </c>
      <c r="G1661" s="18">
        <v>26.178561321232902</v>
      </c>
      <c r="H1661" s="17">
        <v>37.459170800000003</v>
      </c>
      <c r="I1661" s="17">
        <v>126.7410228</v>
      </c>
      <c r="K1661" s="1" t="str">
        <f t="shared" si="25"/>
        <v>INSERT INTO TB_ABSTRCT_ADDR(SN, SUFRER_NO, ABSTRCT_ADDR, DCLR_YR, DCLR_RESN, GAP_DSTNC, LAT, LOT, RGTR_NO, REG_YMD) VALUES (1001660, 382, '인천직할시 남구 만수동 9-30', '1985', '출생등록', ROUND(26.1785613212329, 2), 37.4591708, 126.7410228, '100000', sysdate);</v>
      </c>
    </row>
    <row r="1662" spans="1:11" ht="16.5" x14ac:dyDescent="0.3">
      <c r="A1662" s="16">
        <v>1001661</v>
      </c>
      <c r="B1662" s="16">
        <v>382</v>
      </c>
      <c r="C1662" s="3" t="s">
        <v>195</v>
      </c>
      <c r="D1662" s="4" t="s">
        <v>728</v>
      </c>
      <c r="E1662" s="17">
        <v>1985</v>
      </c>
      <c r="F1662" s="4" t="s">
        <v>1142</v>
      </c>
      <c r="G1662" s="18">
        <v>39.167743141923694</v>
      </c>
      <c r="H1662" s="17">
        <v>37.3348303</v>
      </c>
      <c r="I1662" s="17">
        <v>126.7532458</v>
      </c>
      <c r="K1662" s="1" t="str">
        <f t="shared" si="25"/>
        <v>INSERT INTO TB_ABSTRCT_ADDR(SN, SUFRER_NO, ABSTRCT_ADDR, DCLR_YR, DCLR_RESN, GAP_DSTNC, LAT, LOT, RGTR_NO, REG_YMD) VALUES (1001661, 382, '경기도 시흥군 군자면 신길리 257-2', '1985', '전입', ROUND(39.1677431419237, 2), 37.3348303, 126.7532458, '100000', sysdate);</v>
      </c>
    </row>
    <row r="1663" spans="1:11" ht="16.5" x14ac:dyDescent="0.3">
      <c r="A1663" s="16">
        <v>1001662</v>
      </c>
      <c r="B1663" s="16">
        <v>382</v>
      </c>
      <c r="C1663" s="3" t="s">
        <v>195</v>
      </c>
      <c r="D1663" s="4" t="s">
        <v>716</v>
      </c>
      <c r="E1663" s="17">
        <v>1986</v>
      </c>
      <c r="F1663" s="4" t="s">
        <v>1144</v>
      </c>
      <c r="G1663" s="18">
        <v>39.167743141923694</v>
      </c>
      <c r="H1663" s="17">
        <v>37.3348303</v>
      </c>
      <c r="I1663" s="17">
        <v>126.7532458</v>
      </c>
      <c r="K1663" s="1" t="str">
        <f t="shared" si="25"/>
        <v>INSERT INTO TB_ABSTRCT_ADDR(SN, SUFRER_NO, ABSTRCT_ADDR, DCLR_YR, DCLR_RESN, GAP_DSTNC, LAT, LOT, RGTR_NO, REG_YMD) VALUES (1001662, 382, '경기도 안산시 신길동 257-2', '1986', '행정구역변경', ROUND(39.1677431419237, 2), 37.3348303, 126.7532458, '100000', sysdate);</v>
      </c>
    </row>
    <row r="1664" spans="1:11" ht="16.5" x14ac:dyDescent="0.3">
      <c r="A1664" s="16">
        <v>1001663</v>
      </c>
      <c r="B1664" s="16">
        <v>382</v>
      </c>
      <c r="C1664" s="3" t="s">
        <v>195</v>
      </c>
      <c r="D1664" s="4" t="s">
        <v>717</v>
      </c>
      <c r="E1664" s="17">
        <v>1990</v>
      </c>
      <c r="F1664" s="4" t="s">
        <v>1142</v>
      </c>
      <c r="G1664" s="18">
        <v>39.563320143394705</v>
      </c>
      <c r="H1664" s="17">
        <v>37.341452400000001</v>
      </c>
      <c r="I1664" s="17">
        <v>126.7843518</v>
      </c>
      <c r="K1664" s="1" t="str">
        <f t="shared" si="25"/>
        <v>INSERT INTO TB_ABSTRCT_ADDR(SN, SUFRER_NO, ABSTRCT_ADDR, DCLR_YR, DCLR_RESN, GAP_DSTNC, LAT, LOT, RGTR_NO, REG_YMD) VALUES (1001663, 382, '경기도 시흥시 거모동 1566-12', '1990', '전입', ROUND(39.5633201433947, 2), 37.3414524, 126.7843518, '100000', sysdate);</v>
      </c>
    </row>
    <row r="1665" spans="1:11" ht="16.5" x14ac:dyDescent="0.3">
      <c r="A1665" s="16">
        <v>1001664</v>
      </c>
      <c r="B1665" s="16">
        <v>382</v>
      </c>
      <c r="C1665" s="3" t="s">
        <v>195</v>
      </c>
      <c r="D1665" s="4" t="s">
        <v>718</v>
      </c>
      <c r="E1665" s="17">
        <v>1991</v>
      </c>
      <c r="F1665" s="4" t="s">
        <v>1142</v>
      </c>
      <c r="G1665" s="18">
        <v>42.696420961039998</v>
      </c>
      <c r="H1665" s="17">
        <v>37.330489200000002</v>
      </c>
      <c r="I1665" s="17">
        <v>126.8347641</v>
      </c>
      <c r="K1665" s="1" t="str">
        <f t="shared" si="25"/>
        <v>INSERT INTO TB_ABSTRCT_ADDR(SN, SUFRER_NO, ABSTRCT_ADDR, DCLR_YR, DCLR_RESN, GAP_DSTNC, LAT, LOT, RGTR_NO, REG_YMD) VALUES (1001664, 382, '경기도 안산시 고잔동 산 99', '1991', '전입', ROUND(42.69642096104, 2), 37.3304892, 126.8347641, '100000', sysdate);</v>
      </c>
    </row>
    <row r="1666" spans="1:11" ht="16.5" x14ac:dyDescent="0.3">
      <c r="A1666" s="16">
        <v>1001665</v>
      </c>
      <c r="B1666" s="16">
        <v>382</v>
      </c>
      <c r="C1666" s="3" t="s">
        <v>195</v>
      </c>
      <c r="D1666" s="4" t="s">
        <v>716</v>
      </c>
      <c r="E1666" s="17">
        <v>1991</v>
      </c>
      <c r="F1666" s="4" t="s">
        <v>1142</v>
      </c>
      <c r="G1666" s="18">
        <v>39.167743141923694</v>
      </c>
      <c r="H1666" s="17">
        <v>37.3348303</v>
      </c>
      <c r="I1666" s="17">
        <v>126.7532458</v>
      </c>
      <c r="K1666" s="1" t="str">
        <f t="shared" si="25"/>
        <v>INSERT INTO TB_ABSTRCT_ADDR(SN, SUFRER_NO, ABSTRCT_ADDR, DCLR_YR, DCLR_RESN, GAP_DSTNC, LAT, LOT, RGTR_NO, REG_YMD) VALUES (1001665, 382, '경기도 안산시 신길동 257-2', '1991', '전입', ROUND(39.1677431419237, 2), 37.3348303, 126.7532458, '100000', sysdate);</v>
      </c>
    </row>
    <row r="1667" spans="1:11" ht="16.5" x14ac:dyDescent="0.3">
      <c r="A1667" s="16">
        <v>1001666</v>
      </c>
      <c r="B1667" s="16">
        <v>382</v>
      </c>
      <c r="C1667" s="3" t="s">
        <v>195</v>
      </c>
      <c r="D1667" s="4" t="s">
        <v>718</v>
      </c>
      <c r="E1667" s="17">
        <v>1991</v>
      </c>
      <c r="F1667" s="4" t="s">
        <v>1142</v>
      </c>
      <c r="G1667" s="18">
        <v>42.696420961039998</v>
      </c>
      <c r="H1667" s="17">
        <v>37.330489200000002</v>
      </c>
      <c r="I1667" s="17">
        <v>126.8347641</v>
      </c>
      <c r="K1667" s="1" t="str">
        <f t="shared" ref="K1667:K1730" si="26">"INSERT INTO TB_ABSTRCT_ADDR(SN, SUFRER_NO, ABSTRCT_ADDR, DCLR_YR, DCLR_RESN, GAP_DSTNC, LAT, LOT, RGTR_NO, REG_YMD) VALUES ("&amp;A1667&amp;", "&amp;B1667&amp;", '"&amp;D1667&amp;"', '"&amp;E1667&amp;"', '"&amp;F1667&amp;"', ROUND("&amp;G1667&amp;", 2), "&amp;H1667&amp;", "&amp;I1667&amp;", '100000', sysdate);"</f>
        <v>INSERT INTO TB_ABSTRCT_ADDR(SN, SUFRER_NO, ABSTRCT_ADDR, DCLR_YR, DCLR_RESN, GAP_DSTNC, LAT, LOT, RGTR_NO, REG_YMD) VALUES (1001666, 382, '경기도 안산시 고잔동 산 99', '1991', '전입', ROUND(42.69642096104, 2), 37.3304892, 126.8347641, '100000', sysdate);</v>
      </c>
    </row>
    <row r="1668" spans="1:11" ht="16.5" x14ac:dyDescent="0.3">
      <c r="A1668" s="16">
        <v>1001667</v>
      </c>
      <c r="B1668" s="16">
        <v>382</v>
      </c>
      <c r="C1668" s="3" t="s">
        <v>195</v>
      </c>
      <c r="D1668" s="4" t="s">
        <v>527</v>
      </c>
      <c r="E1668" s="17">
        <v>1998</v>
      </c>
      <c r="F1668" s="4" t="s">
        <v>1142</v>
      </c>
      <c r="G1668" s="20">
        <v>0.42506945819701503</v>
      </c>
      <c r="H1668" s="17">
        <v>37.667338600000001</v>
      </c>
      <c r="I1668" s="17">
        <v>126.5985309</v>
      </c>
      <c r="K1668" s="1" t="str">
        <f t="shared" si="26"/>
        <v>INSERT INTO TB_ABSTRCT_ADDR(SN, SUFRER_NO, ABSTRCT_ADDR, DCLR_YR, DCLR_RESN, GAP_DSTNC, LAT, LOT, RGTR_NO, REG_YMD) VALUES (1001667, 382, '경기도 김포시 대곶면 거물대리 269', '1998', '전입', ROUND(0.425069458197015, 2), 37.6673386, 126.5985309, '100000', sysdate);</v>
      </c>
    </row>
    <row r="1669" spans="1:11" ht="16.5" x14ac:dyDescent="0.3">
      <c r="A1669" s="16">
        <v>1001668</v>
      </c>
      <c r="B1669" s="16">
        <v>382</v>
      </c>
      <c r="C1669" s="3" t="s">
        <v>195</v>
      </c>
      <c r="D1669" s="4" t="s">
        <v>940</v>
      </c>
      <c r="E1669" s="17">
        <v>2005</v>
      </c>
      <c r="F1669" s="4" t="s">
        <v>1142</v>
      </c>
      <c r="G1669" s="18">
        <v>17.840660665422401</v>
      </c>
      <c r="H1669" s="17">
        <v>37.542516499999998</v>
      </c>
      <c r="I1669" s="17">
        <v>126.7268019</v>
      </c>
      <c r="K1669" s="1" t="str">
        <f t="shared" si="26"/>
        <v>INSERT INTO TB_ABSTRCT_ADDR(SN, SUFRER_NO, ABSTRCT_ADDR, DCLR_YR, DCLR_RESN, GAP_DSTNC, LAT, LOT, RGTR_NO, REG_YMD) VALUES (1001668, 382, '인천광역시 계양구 계산동 951-36', '2005', '전입', ROUND(17.8406606654224, 2), 37.5425165, 126.7268019, '100000', sysdate);</v>
      </c>
    </row>
    <row r="1670" spans="1:11" ht="16.5" x14ac:dyDescent="0.3">
      <c r="A1670" s="16">
        <v>1001669</v>
      </c>
      <c r="B1670" s="16">
        <v>382</v>
      </c>
      <c r="C1670" s="3" t="s">
        <v>195</v>
      </c>
      <c r="D1670" s="4" t="s">
        <v>527</v>
      </c>
      <c r="E1670" s="17">
        <v>2006</v>
      </c>
      <c r="F1670" s="4" t="s">
        <v>1142</v>
      </c>
      <c r="G1670" s="20">
        <v>0.42506945819701503</v>
      </c>
      <c r="H1670" s="17">
        <v>37.667338600000001</v>
      </c>
      <c r="I1670" s="17">
        <v>126.5985309</v>
      </c>
      <c r="K1670" s="1" t="str">
        <f t="shared" si="26"/>
        <v>INSERT INTO TB_ABSTRCT_ADDR(SN, SUFRER_NO, ABSTRCT_ADDR, DCLR_YR, DCLR_RESN, GAP_DSTNC, LAT, LOT, RGTR_NO, REG_YMD) VALUES (1001669, 382, '경기도 김포시 대곶면 거물대리 269', '2006', '전입', ROUND(0.425069458197015, 2), 37.6673386, 126.5985309, '100000', sysdate);</v>
      </c>
    </row>
    <row r="1671" spans="1:11" ht="16.5" x14ac:dyDescent="0.3">
      <c r="A1671" s="16">
        <v>1001670</v>
      </c>
      <c r="B1671" s="16">
        <v>382</v>
      </c>
      <c r="C1671" s="3" t="s">
        <v>195</v>
      </c>
      <c r="D1671" s="4" t="s">
        <v>719</v>
      </c>
      <c r="E1671" s="17">
        <v>2008</v>
      </c>
      <c r="F1671" s="4" t="s">
        <v>1142</v>
      </c>
      <c r="G1671" s="20">
        <v>0.42634011073829797</v>
      </c>
      <c r="H1671" s="17">
        <v>37.6670546</v>
      </c>
      <c r="I1671" s="17">
        <v>126.59889889999999</v>
      </c>
      <c r="K1671" s="1" t="str">
        <f t="shared" si="26"/>
        <v>INSERT INTO TB_ABSTRCT_ADDR(SN, SUFRER_NO, ABSTRCT_ADDR, DCLR_YR, DCLR_RESN, GAP_DSTNC, LAT, LOT, RGTR_NO, REG_YMD) VALUES (1001670, 382, '경기도 김포시 대곶면 거물대리 192', '2008', '전입', ROUND(0.426340110738298, 2), 37.6670546, 126.5988989, '100000', sysdate);</v>
      </c>
    </row>
    <row r="1672" spans="1:11" ht="16.5" x14ac:dyDescent="0.3">
      <c r="A1672" s="16">
        <v>1001671</v>
      </c>
      <c r="B1672" s="16">
        <v>382</v>
      </c>
      <c r="C1672" s="3" t="s">
        <v>195</v>
      </c>
      <c r="D1672" s="4" t="s">
        <v>720</v>
      </c>
      <c r="E1672" s="17">
        <v>2011</v>
      </c>
      <c r="F1672" s="4" t="s">
        <v>1146</v>
      </c>
      <c r="G1672" s="20">
        <v>0.40242502410143599</v>
      </c>
      <c r="H1672" s="17">
        <v>37.666845799999997</v>
      </c>
      <c r="I1672" s="17">
        <v>126.59876680000001</v>
      </c>
      <c r="K1672" s="1" t="str">
        <f t="shared" si="26"/>
        <v>INSERT INTO TB_ABSTRCT_ADDR(SN, SUFRER_NO, ABSTRCT_ADDR, DCLR_YR, DCLR_RESN, GAP_DSTNC, LAT, LOT, RGTR_NO, REG_YMD) VALUES (1001671, 382, '경기도 김포시 대곶면 율마로172번길 24', '2011', '도로명주소', ROUND(0.402425024101436, 2), 37.6668458, 126.5987668, '100000', sysdate);</v>
      </c>
    </row>
    <row r="1673" spans="1:11" ht="16.5" x14ac:dyDescent="0.3">
      <c r="A1673" s="16">
        <v>1001672</v>
      </c>
      <c r="B1673" s="16">
        <v>382</v>
      </c>
      <c r="C1673" s="3" t="s">
        <v>195</v>
      </c>
      <c r="D1673" s="4" t="s">
        <v>236</v>
      </c>
      <c r="E1673" s="17">
        <v>2017</v>
      </c>
      <c r="F1673" s="4" t="s">
        <v>1142</v>
      </c>
      <c r="G1673" s="20">
        <v>0.414095160226509</v>
      </c>
      <c r="H1673" s="17">
        <v>37.666214199999999</v>
      </c>
      <c r="I1673" s="17">
        <v>126.5994474</v>
      </c>
      <c r="K1673" s="1" t="str">
        <f t="shared" si="26"/>
        <v>INSERT INTO TB_ABSTRCT_ADDR(SN, SUFRER_NO, ABSTRCT_ADDR, DCLR_YR, DCLR_RESN, GAP_DSTNC, LAT, LOT, RGTR_NO, REG_YMD) VALUES (1001672, 382, '경기도 김포시 대곶면 율마로194번길 62-18', '2017', '전입', ROUND(0.414095160226509, 2), 37.6662142, 126.5994474, '100000', sysdate);</v>
      </c>
    </row>
    <row r="1674" spans="1:11" ht="16.5" x14ac:dyDescent="0.3">
      <c r="A1674" s="16">
        <v>1001673</v>
      </c>
      <c r="B1674" s="16">
        <v>383</v>
      </c>
      <c r="C1674" s="3" t="s">
        <v>196</v>
      </c>
      <c r="D1674" s="3" t="s">
        <v>941</v>
      </c>
      <c r="E1674" s="17">
        <v>1989</v>
      </c>
      <c r="F1674" s="4" t="s">
        <v>1141</v>
      </c>
      <c r="G1674" s="18">
        <v>165.87243024364201</v>
      </c>
      <c r="H1674" s="17">
        <v>36.189152900000003</v>
      </c>
      <c r="I1674" s="17">
        <v>126.8934508</v>
      </c>
      <c r="K1674" s="1" t="str">
        <f t="shared" si="26"/>
        <v>INSERT INTO TB_ABSTRCT_ADDR(SN, SUFRER_NO, ABSTRCT_ADDR, DCLR_YR, DCLR_RESN, GAP_DSTNC, LAT, LOT, RGTR_NO, REG_YMD) VALUES (1001673, 383, '충청남도 부여군 임천면 군사리 83', '1989', '신규등록', ROUND(165.872430243642, 2), 36.1891529, 126.8934508, '100000', sysdate);</v>
      </c>
    </row>
    <row r="1675" spans="1:11" ht="16.5" x14ac:dyDescent="0.3">
      <c r="A1675" s="16">
        <v>1001674</v>
      </c>
      <c r="B1675" s="16">
        <v>383</v>
      </c>
      <c r="C1675" s="3" t="s">
        <v>197</v>
      </c>
      <c r="D1675" s="4" t="s">
        <v>942</v>
      </c>
      <c r="E1675" s="17">
        <v>1992</v>
      </c>
      <c r="F1675" s="4" t="s">
        <v>1142</v>
      </c>
      <c r="G1675" s="18">
        <v>159.604340533764</v>
      </c>
      <c r="H1675" s="17">
        <v>36.2456344</v>
      </c>
      <c r="I1675" s="17">
        <v>126.88778189999999</v>
      </c>
      <c r="K1675" s="1" t="str">
        <f t="shared" si="26"/>
        <v>INSERT INTO TB_ABSTRCT_ADDR(SN, SUFRER_NO, ABSTRCT_ADDR, DCLR_YR, DCLR_RESN, GAP_DSTNC, LAT, LOT, RGTR_NO, REG_YMD) VALUES (1001674, 383, '충청남도 부여군 장암면 석동리 484', '1992', '전입', ROUND(159.604340533764, 2), 36.2456344, 126.8877819, '100000', sysdate);</v>
      </c>
    </row>
    <row r="1676" spans="1:11" ht="16.5" x14ac:dyDescent="0.3">
      <c r="A1676" s="16">
        <v>1001675</v>
      </c>
      <c r="B1676" s="16">
        <v>383</v>
      </c>
      <c r="C1676" s="3" t="s">
        <v>197</v>
      </c>
      <c r="D1676" s="4" t="s">
        <v>943</v>
      </c>
      <c r="E1676" s="17">
        <v>1993</v>
      </c>
      <c r="F1676" s="4" t="s">
        <v>1142</v>
      </c>
      <c r="G1676" s="18">
        <v>51.9339873364396</v>
      </c>
      <c r="H1676" s="17">
        <v>37.464126399999998</v>
      </c>
      <c r="I1676" s="17">
        <v>127.1264517</v>
      </c>
      <c r="K1676" s="1" t="str">
        <f t="shared" si="26"/>
        <v>INSERT INTO TB_ABSTRCT_ADDR(SN, SUFRER_NO, ABSTRCT_ADDR, DCLR_YR, DCLR_RESN, GAP_DSTNC, LAT, LOT, RGTR_NO, REG_YMD) VALUES (1001675, 383, '경기도 성남시 수정구 복정동 384-4', '1993', '전입', ROUND(51.9339873364396, 2), 37.4641264, 127.1264517, '100000', sysdate);</v>
      </c>
    </row>
    <row r="1677" spans="1:11" ht="16.5" x14ac:dyDescent="0.3">
      <c r="A1677" s="16">
        <v>1001676</v>
      </c>
      <c r="B1677" s="16">
        <v>383</v>
      </c>
      <c r="C1677" s="3" t="s">
        <v>197</v>
      </c>
      <c r="D1677" s="4" t="s">
        <v>944</v>
      </c>
      <c r="E1677" s="17">
        <v>1994</v>
      </c>
      <c r="F1677" s="4" t="s">
        <v>1142</v>
      </c>
      <c r="G1677" s="18">
        <v>38.8819206324793</v>
      </c>
      <c r="H1677" s="17">
        <v>37.641225900000002</v>
      </c>
      <c r="I1677" s="17">
        <v>127.0349018</v>
      </c>
      <c r="K1677" s="1" t="str">
        <f t="shared" si="26"/>
        <v>INSERT INTO TB_ABSTRCT_ADDR(SN, SUFRER_NO, ABSTRCT_ADDR, DCLR_YR, DCLR_RESN, GAP_DSTNC, LAT, LOT, RGTR_NO, REG_YMD) VALUES (1001676, 383, '서울특별시 도봉구 창동 635-1', '1994', '전입', ROUND(38.8819206324793, 2), 37.6412259, 127.0349018, '100000', sysdate);</v>
      </c>
    </row>
    <row r="1678" spans="1:11" ht="16.5" x14ac:dyDescent="0.3">
      <c r="A1678" s="16">
        <v>1001677</v>
      </c>
      <c r="B1678" s="16">
        <v>383</v>
      </c>
      <c r="C1678" s="3" t="s">
        <v>197</v>
      </c>
      <c r="D1678" s="4" t="s">
        <v>945</v>
      </c>
      <c r="E1678" s="17">
        <v>1994</v>
      </c>
      <c r="F1678" s="4" t="s">
        <v>1142</v>
      </c>
      <c r="G1678" s="18">
        <v>40.8104921179686</v>
      </c>
      <c r="H1678" s="17">
        <v>37.6731354</v>
      </c>
      <c r="I1678" s="17">
        <v>127.0577043</v>
      </c>
      <c r="K1678" s="1" t="str">
        <f t="shared" si="26"/>
        <v>INSERT INTO TB_ABSTRCT_ADDR(SN, SUFRER_NO, ABSTRCT_ADDR, DCLR_YR, DCLR_RESN, GAP_DSTNC, LAT, LOT, RGTR_NO, REG_YMD) VALUES (1001677, 383, '서울특별시 노원구 상계동 1017-5', '1994', '전입', ROUND(40.8104921179686, 2), 37.6731354, 127.0577043, '100000', sysdate);</v>
      </c>
    </row>
    <row r="1679" spans="1:11" ht="16.5" x14ac:dyDescent="0.3">
      <c r="A1679" s="16">
        <v>1001678</v>
      </c>
      <c r="B1679" s="16">
        <v>383</v>
      </c>
      <c r="C1679" s="3" t="s">
        <v>197</v>
      </c>
      <c r="D1679" s="4" t="s">
        <v>945</v>
      </c>
      <c r="E1679" s="17">
        <v>1995</v>
      </c>
      <c r="F1679" s="4" t="s">
        <v>1152</v>
      </c>
      <c r="G1679" s="18">
        <v>40.8104921179686</v>
      </c>
      <c r="H1679" s="17">
        <v>37.6731354</v>
      </c>
      <c r="I1679" s="17">
        <v>127.0577043</v>
      </c>
      <c r="K1679" s="1" t="str">
        <f t="shared" si="26"/>
        <v>INSERT INTO TB_ABSTRCT_ADDR(SN, SUFRER_NO, ABSTRCT_ADDR, DCLR_YR, DCLR_RESN, GAP_DSTNC, LAT, LOT, RGTR_NO, REG_YMD) VALUES (1001678, 383, '서울특별시 노원구 상계동 1017-5', '1995', '호적신고에의한정리', ROUND(40.8104921179686, 2), 37.6731354, 127.0577043, '100000', sysdate);</v>
      </c>
    </row>
    <row r="1680" spans="1:11" ht="16.5" x14ac:dyDescent="0.3">
      <c r="A1680" s="16">
        <v>1001679</v>
      </c>
      <c r="B1680" s="16">
        <v>383</v>
      </c>
      <c r="C1680" s="3" t="s">
        <v>197</v>
      </c>
      <c r="D1680" s="4" t="s">
        <v>946</v>
      </c>
      <c r="E1680" s="17">
        <v>1996</v>
      </c>
      <c r="F1680" s="4" t="s">
        <v>1142</v>
      </c>
      <c r="G1680" s="18">
        <v>47.5858579040314</v>
      </c>
      <c r="H1680" s="17">
        <v>37.2951519</v>
      </c>
      <c r="I1680" s="17">
        <v>126.8684346</v>
      </c>
      <c r="K1680" s="1" t="str">
        <f t="shared" si="26"/>
        <v>INSERT INTO TB_ABSTRCT_ADDR(SN, SUFRER_NO, ABSTRCT_ADDR, DCLR_YR, DCLR_RESN, GAP_DSTNC, LAT, LOT, RGTR_NO, REG_YMD) VALUES (1001679, 383, '경기도 안산시 본오동 820-20', '1996', '전입', ROUND(47.5858579040314, 2), 37.2951519, 126.8684346, '100000', sysdate);</v>
      </c>
    </row>
    <row r="1681" spans="1:11" ht="16.5" x14ac:dyDescent="0.3">
      <c r="A1681" s="16">
        <v>1001680</v>
      </c>
      <c r="B1681" s="16">
        <v>383</v>
      </c>
      <c r="C1681" s="3" t="s">
        <v>197</v>
      </c>
      <c r="D1681" s="4" t="s">
        <v>947</v>
      </c>
      <c r="E1681" s="17">
        <v>1998</v>
      </c>
      <c r="F1681" s="4" t="s">
        <v>1142</v>
      </c>
      <c r="G1681" s="18">
        <v>104.342121643155</v>
      </c>
      <c r="H1681" s="17">
        <v>36.7535466</v>
      </c>
      <c r="I1681" s="17">
        <v>126.3045918</v>
      </c>
      <c r="K1681" s="1" t="str">
        <f t="shared" si="26"/>
        <v>INSERT INTO TB_ABSTRCT_ADDR(SN, SUFRER_NO, ABSTRCT_ADDR, DCLR_YR, DCLR_RESN, GAP_DSTNC, LAT, LOT, RGTR_NO, REG_YMD) VALUES (1001680, 383, '충청남도 태안군 태안읍 동문리 357-5', '1998', '전입', ROUND(104.342121643155, 2), 36.7535466, 126.3045918, '100000', sysdate);</v>
      </c>
    </row>
    <row r="1682" spans="1:11" ht="16.5" x14ac:dyDescent="0.3">
      <c r="A1682" s="16">
        <v>1001681</v>
      </c>
      <c r="B1682" s="16">
        <v>383</v>
      </c>
      <c r="C1682" s="3" t="s">
        <v>197</v>
      </c>
      <c r="D1682" s="4" t="s">
        <v>948</v>
      </c>
      <c r="E1682" s="17">
        <v>1998</v>
      </c>
      <c r="F1682" s="4" t="s">
        <v>1142</v>
      </c>
      <c r="G1682" s="18">
        <v>37.675949793860603</v>
      </c>
      <c r="H1682" s="17">
        <v>37.345343999999997</v>
      </c>
      <c r="I1682" s="17">
        <v>126.74034140000001</v>
      </c>
      <c r="K1682" s="1" t="str">
        <f t="shared" si="26"/>
        <v>INSERT INTO TB_ABSTRCT_ADDR(SN, SUFRER_NO, ABSTRCT_ADDR, DCLR_YR, DCLR_RESN, GAP_DSTNC, LAT, LOT, RGTR_NO, REG_YMD) VALUES (1001681, 383, '경기도 시흥시 정왕동 1621-9', '1998', '전입', ROUND(37.6759497938606, 2), 37.345344, 126.7403414, '100000', sysdate);</v>
      </c>
    </row>
    <row r="1683" spans="1:11" ht="16.5" x14ac:dyDescent="0.3">
      <c r="A1683" s="16">
        <v>1001682</v>
      </c>
      <c r="B1683" s="16">
        <v>383</v>
      </c>
      <c r="C1683" s="3" t="s">
        <v>197</v>
      </c>
      <c r="D1683" s="4" t="s">
        <v>948</v>
      </c>
      <c r="E1683" s="17">
        <v>1999</v>
      </c>
      <c r="F1683" s="4" t="s">
        <v>1144</v>
      </c>
      <c r="G1683" s="18">
        <v>37.675949793860603</v>
      </c>
      <c r="H1683" s="17">
        <v>37.345343999999997</v>
      </c>
      <c r="I1683" s="17">
        <v>126.74034140000001</v>
      </c>
      <c r="K1683" s="1" t="str">
        <f t="shared" si="26"/>
        <v>INSERT INTO TB_ABSTRCT_ADDR(SN, SUFRER_NO, ABSTRCT_ADDR, DCLR_YR, DCLR_RESN, GAP_DSTNC, LAT, LOT, RGTR_NO, REG_YMD) VALUES (1001682, 383, '경기도 시흥시 정왕동 1621-9', '1999', '행정구역변경', ROUND(37.6759497938606, 2), 37.345344, 126.7403414, '100000', sysdate);</v>
      </c>
    </row>
    <row r="1684" spans="1:11" ht="16.5" x14ac:dyDescent="0.3">
      <c r="A1684" s="16">
        <v>1001683</v>
      </c>
      <c r="B1684" s="16">
        <v>383</v>
      </c>
      <c r="C1684" s="3" t="s">
        <v>197</v>
      </c>
      <c r="D1684" s="4" t="s">
        <v>948</v>
      </c>
      <c r="E1684" s="17">
        <v>1999</v>
      </c>
      <c r="F1684" s="4" t="s">
        <v>1155</v>
      </c>
      <c r="G1684" s="18">
        <v>37.675949793860603</v>
      </c>
      <c r="H1684" s="17">
        <v>37.345343999999997</v>
      </c>
      <c r="I1684" s="17">
        <v>126.74034140000001</v>
      </c>
      <c r="K1684" s="1" t="str">
        <f t="shared" si="26"/>
        <v>INSERT INTO TB_ABSTRCT_ADDR(SN, SUFRER_NO, ABSTRCT_ADDR, DCLR_YR, DCLR_RESN, GAP_DSTNC, LAT, LOT, RGTR_NO, REG_YMD) VALUES (1001683, 383, '경기도 시흥시 정왕동 1621-9', '1999', '통반변경', ROUND(37.6759497938606, 2), 37.345344, 126.7403414, '100000', sysdate);</v>
      </c>
    </row>
    <row r="1685" spans="1:11" ht="16.5" x14ac:dyDescent="0.3">
      <c r="A1685" s="16">
        <v>1001684</v>
      </c>
      <c r="B1685" s="16">
        <v>383</v>
      </c>
      <c r="C1685" s="3" t="s">
        <v>197</v>
      </c>
      <c r="D1685" s="4" t="s">
        <v>949</v>
      </c>
      <c r="E1685" s="17">
        <v>2000</v>
      </c>
      <c r="F1685" s="4" t="s">
        <v>1142</v>
      </c>
      <c r="G1685" s="18">
        <v>49.391154675821497</v>
      </c>
      <c r="H1685" s="17">
        <v>37.499811100000002</v>
      </c>
      <c r="I1685" s="17">
        <v>127.1147266</v>
      </c>
      <c r="K1685" s="1" t="str">
        <f t="shared" si="26"/>
        <v>INSERT INTO TB_ABSTRCT_ADDR(SN, SUFRER_NO, ABSTRCT_ADDR, DCLR_YR, DCLR_RESN, GAP_DSTNC, LAT, LOT, RGTR_NO, REG_YMD) VALUES (1001684, 383, '서울특별시 송파구 송파동 189-5', '2000', '전입', ROUND(49.3911546758215, 2), 37.4998111, 127.1147266, '100000', sysdate);</v>
      </c>
    </row>
    <row r="1686" spans="1:11" ht="16.5" x14ac:dyDescent="0.3">
      <c r="A1686" s="16">
        <v>1001685</v>
      </c>
      <c r="B1686" s="16">
        <v>383</v>
      </c>
      <c r="C1686" s="3" t="s">
        <v>197</v>
      </c>
      <c r="D1686" s="4" t="s">
        <v>950</v>
      </c>
      <c r="E1686" s="17">
        <v>2001</v>
      </c>
      <c r="F1686" s="4" t="s">
        <v>1142</v>
      </c>
      <c r="G1686" s="18">
        <v>26.091212866229998</v>
      </c>
      <c r="H1686" s="17">
        <v>37.581364700000002</v>
      </c>
      <c r="I1686" s="17">
        <v>126.8717022</v>
      </c>
      <c r="K1686" s="1" t="str">
        <f t="shared" si="26"/>
        <v>INSERT INTO TB_ABSTRCT_ADDR(SN, SUFRER_NO, ABSTRCT_ADDR, DCLR_YR, DCLR_RESN, GAP_DSTNC, LAT, LOT, RGTR_NO, REG_YMD) VALUES (1001685, 383, '경기도 고양시 덕양구 덕은동 258-1', '2001', '전입', ROUND(26.09121286623, 2), 37.5813647, 126.8717022, '100000', sysdate);</v>
      </c>
    </row>
    <row r="1687" spans="1:11" ht="16.5" x14ac:dyDescent="0.3">
      <c r="A1687" s="16">
        <v>1001686</v>
      </c>
      <c r="B1687" s="16">
        <v>383</v>
      </c>
      <c r="C1687" s="3" t="s">
        <v>197</v>
      </c>
      <c r="D1687" s="4" t="s">
        <v>951</v>
      </c>
      <c r="E1687" s="17">
        <v>2001</v>
      </c>
      <c r="F1687" s="6" t="s">
        <v>1142</v>
      </c>
      <c r="G1687" s="18">
        <v>257.84684881099702</v>
      </c>
      <c r="H1687" s="17">
        <v>35.3409215</v>
      </c>
      <c r="I1687" s="17">
        <v>126.5999906</v>
      </c>
      <c r="K1687" s="1" t="str">
        <f t="shared" si="26"/>
        <v>INSERT INTO TB_ABSTRCT_ADDR(SN, SUFRER_NO, ABSTRCT_ADDR, DCLR_YR, DCLR_RESN, GAP_DSTNC, LAT, LOT, RGTR_NO, REG_YMD) VALUES (1001686, 383, '전라북도 고창군 대산면 매산리 164-9', '2001', '전입', ROUND(257.846848810997, 2), 35.3409215, 126.5999906, '100000', sysdate);</v>
      </c>
    </row>
    <row r="1688" spans="1:11" ht="16.5" x14ac:dyDescent="0.3">
      <c r="A1688" s="16">
        <v>1001687</v>
      </c>
      <c r="B1688" s="16">
        <v>383</v>
      </c>
      <c r="C1688" s="3" t="s">
        <v>197</v>
      </c>
      <c r="D1688" s="4" t="s">
        <v>952</v>
      </c>
      <c r="E1688" s="17">
        <v>2002</v>
      </c>
      <c r="F1688" s="4" t="s">
        <v>1142</v>
      </c>
      <c r="G1688" s="18">
        <v>265.25398853134601</v>
      </c>
      <c r="H1688" s="17">
        <v>35.274957299999997</v>
      </c>
      <c r="I1688" s="17">
        <v>126.51858420000001</v>
      </c>
      <c r="K1688" s="1" t="str">
        <f t="shared" si="26"/>
        <v>INSERT INTO TB_ABSTRCT_ADDR(SN, SUFRER_NO, ABSTRCT_ADDR, DCLR_YR, DCLR_RESN, GAP_DSTNC, LAT, LOT, RGTR_NO, REG_YMD) VALUES (1001687, 383, '전라남도 영광군 영광읍 교촌리 312', '2002', '전입', ROUND(265.253988531346, 2), 35.2749573, 126.5185842, '100000', sysdate);</v>
      </c>
    </row>
    <row r="1689" spans="1:11" ht="16.5" x14ac:dyDescent="0.3">
      <c r="A1689" s="16">
        <v>1001688</v>
      </c>
      <c r="B1689" s="16">
        <v>383</v>
      </c>
      <c r="C1689" s="3" t="s">
        <v>197</v>
      </c>
      <c r="D1689" s="4" t="s">
        <v>953</v>
      </c>
      <c r="E1689" s="17">
        <v>2002</v>
      </c>
      <c r="F1689" s="4" t="s">
        <v>1142</v>
      </c>
      <c r="G1689" s="18">
        <v>267.65377958118398</v>
      </c>
      <c r="H1689" s="17">
        <v>35.7977609</v>
      </c>
      <c r="I1689" s="17">
        <v>128.4928768</v>
      </c>
      <c r="K1689" s="1" t="str">
        <f t="shared" si="26"/>
        <v>INSERT INTO TB_ABSTRCT_ADDR(SN, SUFRER_NO, ABSTRCT_ADDR, DCLR_YR, DCLR_RESN, GAP_DSTNC, LAT, LOT, RGTR_NO, REG_YMD) VALUES (1001688, 383, '대구광역시 달성군 화원읍 명곡리 220', '2002', '전입', ROUND(267.653779581184, 2), 35.7977609, 128.4928768, '100000', sysdate);</v>
      </c>
    </row>
    <row r="1690" spans="1:11" ht="16.5" x14ac:dyDescent="0.3">
      <c r="A1690" s="16">
        <v>1001689</v>
      </c>
      <c r="B1690" s="16">
        <v>383</v>
      </c>
      <c r="C1690" s="3" t="s">
        <v>197</v>
      </c>
      <c r="D1690" s="4" t="s">
        <v>954</v>
      </c>
      <c r="E1690" s="17">
        <v>2002</v>
      </c>
      <c r="F1690" s="4" t="s">
        <v>1142</v>
      </c>
      <c r="G1690" s="18">
        <v>118.09732770651</v>
      </c>
      <c r="H1690" s="17">
        <v>36.761325100000001</v>
      </c>
      <c r="I1690" s="17">
        <v>127.2987729</v>
      </c>
      <c r="K1690" s="1" t="str">
        <f t="shared" si="26"/>
        <v>INSERT INTO TB_ABSTRCT_ADDR(SN, SUFRER_NO, ABSTRCT_ADDR, DCLR_YR, DCLR_RESN, GAP_DSTNC, LAT, LOT, RGTR_NO, REG_YMD) VALUES (1001689, 383, '충청남도 천안시 병천면 병천리 173-5', '2002', '전입', ROUND(118.09732770651, 2), 36.7613251, 127.2987729, '100000', sysdate);</v>
      </c>
    </row>
    <row r="1691" spans="1:11" ht="16.5" x14ac:dyDescent="0.3">
      <c r="A1691" s="16">
        <v>1001690</v>
      </c>
      <c r="B1691" s="16">
        <v>383</v>
      </c>
      <c r="C1691" s="3" t="s">
        <v>197</v>
      </c>
      <c r="D1691" s="4" t="s">
        <v>953</v>
      </c>
      <c r="E1691" s="17">
        <v>2002</v>
      </c>
      <c r="F1691" s="4" t="s">
        <v>1142</v>
      </c>
      <c r="G1691" s="18">
        <v>267.65377958118398</v>
      </c>
      <c r="H1691" s="17">
        <v>35.7977609</v>
      </c>
      <c r="I1691" s="17">
        <v>128.4928768</v>
      </c>
      <c r="K1691" s="1" t="str">
        <f t="shared" si="26"/>
        <v>INSERT INTO TB_ABSTRCT_ADDR(SN, SUFRER_NO, ABSTRCT_ADDR, DCLR_YR, DCLR_RESN, GAP_DSTNC, LAT, LOT, RGTR_NO, REG_YMD) VALUES (1001690, 383, '대구광역시 달성군 화원읍 명곡리 220', '2002', '전입', ROUND(267.653779581184, 2), 35.7977609, 128.4928768, '100000', sysdate);</v>
      </c>
    </row>
    <row r="1692" spans="1:11" ht="16.5" x14ac:dyDescent="0.3">
      <c r="A1692" s="16">
        <v>1001691</v>
      </c>
      <c r="B1692" s="16">
        <v>383</v>
      </c>
      <c r="C1692" s="3" t="s">
        <v>197</v>
      </c>
      <c r="D1692" s="4" t="s">
        <v>953</v>
      </c>
      <c r="E1692" s="17">
        <v>2003</v>
      </c>
      <c r="F1692" s="4" t="s">
        <v>1148</v>
      </c>
      <c r="G1692" s="18">
        <v>267.65377958118398</v>
      </c>
      <c r="H1692" s="17">
        <v>35.7977609</v>
      </c>
      <c r="I1692" s="17">
        <v>128.4928768</v>
      </c>
      <c r="K1692" s="1" t="str">
        <f t="shared" si="26"/>
        <v>INSERT INTO TB_ABSTRCT_ADDR(SN, SUFRER_NO, ABSTRCT_ADDR, DCLR_YR, DCLR_RESN, GAP_DSTNC, LAT, LOT, RGTR_NO, REG_YMD) VALUES (1001691, 383, '대구광역시 달성군 화원읍 명곡리 220', '2003', '세대합가', ROUND(267.653779581184, 2), 35.7977609, 128.4928768, '100000', sysdate);</v>
      </c>
    </row>
    <row r="1693" spans="1:11" ht="16.5" x14ac:dyDescent="0.3">
      <c r="A1693" s="16">
        <v>1001692</v>
      </c>
      <c r="B1693" s="16">
        <v>383</v>
      </c>
      <c r="C1693" s="3" t="s">
        <v>197</v>
      </c>
      <c r="D1693" s="4" t="s">
        <v>955</v>
      </c>
      <c r="E1693" s="17">
        <v>2003</v>
      </c>
      <c r="F1693" s="4" t="s">
        <v>1142</v>
      </c>
      <c r="G1693" s="18">
        <v>279.35538886071498</v>
      </c>
      <c r="H1693" s="17">
        <v>35.841176300000001</v>
      </c>
      <c r="I1693" s="17">
        <v>128.7524162</v>
      </c>
      <c r="K1693" s="1" t="str">
        <f t="shared" si="26"/>
        <v>INSERT INTO TB_ABSTRCT_ADDR(SN, SUFRER_NO, ABSTRCT_ADDR, DCLR_YR, DCLR_RESN, GAP_DSTNC, LAT, LOT, RGTR_NO, REG_YMD) VALUES (1001692, 383, '경상북도 경산시 임당동 643-4', '2003', '전입', ROUND(279.355388860715, 2), 35.8411763, 128.7524162, '100000', sysdate);</v>
      </c>
    </row>
    <row r="1694" spans="1:11" ht="16.5" x14ac:dyDescent="0.3">
      <c r="A1694" s="16">
        <v>1001693</v>
      </c>
      <c r="B1694" s="16">
        <v>383</v>
      </c>
      <c r="C1694" s="3" t="s">
        <v>197</v>
      </c>
      <c r="D1694" s="4" t="s">
        <v>953</v>
      </c>
      <c r="E1694" s="17">
        <v>2003</v>
      </c>
      <c r="F1694" s="4" t="s">
        <v>1142</v>
      </c>
      <c r="G1694" s="18">
        <v>267.65377958118398</v>
      </c>
      <c r="H1694" s="17">
        <v>35.7977609</v>
      </c>
      <c r="I1694" s="17">
        <v>128.4928768</v>
      </c>
      <c r="K1694" s="1" t="str">
        <f t="shared" si="26"/>
        <v>INSERT INTO TB_ABSTRCT_ADDR(SN, SUFRER_NO, ABSTRCT_ADDR, DCLR_YR, DCLR_RESN, GAP_DSTNC, LAT, LOT, RGTR_NO, REG_YMD) VALUES (1001693, 383, '대구광역시 달성군 화원읍 명곡리 220', '2003', '전입', ROUND(267.653779581184, 2), 35.7977609, 128.4928768, '100000', sysdate);</v>
      </c>
    </row>
    <row r="1695" spans="1:11" ht="16.5" x14ac:dyDescent="0.3">
      <c r="A1695" s="16">
        <v>1001694</v>
      </c>
      <c r="B1695" s="16">
        <v>383</v>
      </c>
      <c r="C1695" s="3" t="s">
        <v>197</v>
      </c>
      <c r="D1695" s="4" t="s">
        <v>952</v>
      </c>
      <c r="E1695" s="17">
        <v>2004</v>
      </c>
      <c r="F1695" s="4" t="s">
        <v>1142</v>
      </c>
      <c r="G1695" s="18">
        <v>265.25398853134601</v>
      </c>
      <c r="H1695" s="17">
        <v>35.274957299999997</v>
      </c>
      <c r="I1695" s="17">
        <v>126.51858420000001</v>
      </c>
      <c r="K1695" s="1" t="str">
        <f t="shared" si="26"/>
        <v>INSERT INTO TB_ABSTRCT_ADDR(SN, SUFRER_NO, ABSTRCT_ADDR, DCLR_YR, DCLR_RESN, GAP_DSTNC, LAT, LOT, RGTR_NO, REG_YMD) VALUES (1001694, 383, '전라남도 영광군 영광읍 교촌리 312', '2004', '전입', ROUND(265.253988531346, 2), 35.2749573, 126.5185842, '100000', sysdate);</v>
      </c>
    </row>
    <row r="1696" spans="1:11" ht="16.5" x14ac:dyDescent="0.3">
      <c r="A1696" s="16">
        <v>1001695</v>
      </c>
      <c r="B1696" s="16">
        <v>383</v>
      </c>
      <c r="C1696" s="3" t="s">
        <v>197</v>
      </c>
      <c r="D1696" s="4" t="s">
        <v>956</v>
      </c>
      <c r="E1696" s="17">
        <v>2004</v>
      </c>
      <c r="F1696" s="4" t="s">
        <v>1142</v>
      </c>
      <c r="G1696" s="18">
        <v>265.48081492871597</v>
      </c>
      <c r="H1696" s="17">
        <v>35.272928700000001</v>
      </c>
      <c r="I1696" s="17">
        <v>126.51779689999999</v>
      </c>
      <c r="K1696" s="1" t="str">
        <f t="shared" si="26"/>
        <v>INSERT INTO TB_ABSTRCT_ADDR(SN, SUFRER_NO, ABSTRCT_ADDR, DCLR_YR, DCLR_RESN, GAP_DSTNC, LAT, LOT, RGTR_NO, REG_YMD) VALUES (1001695, 383, '전라남도 영광군 영광읍 교촌리 512', '2004', '전입', ROUND(265.480814928716, 2), 35.2729287, 126.5177969, '100000', sysdate);</v>
      </c>
    </row>
    <row r="1697" spans="1:11" ht="16.5" x14ac:dyDescent="0.3">
      <c r="A1697" s="16">
        <v>1001696</v>
      </c>
      <c r="B1697" s="16">
        <v>383</v>
      </c>
      <c r="C1697" s="3" t="s">
        <v>197</v>
      </c>
      <c r="D1697" s="4" t="s">
        <v>957</v>
      </c>
      <c r="E1697" s="17">
        <v>2005</v>
      </c>
      <c r="F1697" s="4" t="s">
        <v>1142</v>
      </c>
      <c r="G1697" s="18">
        <v>264.63145073581302</v>
      </c>
      <c r="H1697" s="17">
        <v>35.280924400000004</v>
      </c>
      <c r="I1697" s="17">
        <v>126.503241</v>
      </c>
      <c r="K1697" s="1" t="str">
        <f t="shared" si="26"/>
        <v>INSERT INTO TB_ABSTRCT_ADDR(SN, SUFRER_NO, ABSTRCT_ADDR, DCLR_YR, DCLR_RESN, GAP_DSTNC, LAT, LOT, RGTR_NO, REG_YMD) VALUES (1001696, 383, '전라남도 영광군 영광읍 백학리 327-2', '2005', '전입', ROUND(264.631450735813, 2), 35.2809244, 126.503241, '100000', sysdate);</v>
      </c>
    </row>
    <row r="1698" spans="1:11" ht="16.5" x14ac:dyDescent="0.3">
      <c r="A1698" s="16">
        <v>1001697</v>
      </c>
      <c r="B1698" s="16">
        <v>383</v>
      </c>
      <c r="C1698" s="3" t="s">
        <v>197</v>
      </c>
      <c r="D1698" s="4" t="s">
        <v>958</v>
      </c>
      <c r="E1698" s="17">
        <v>2006</v>
      </c>
      <c r="F1698" s="4" t="s">
        <v>1142</v>
      </c>
      <c r="G1698" s="18">
        <v>264.80548073704404</v>
      </c>
      <c r="H1698" s="17">
        <v>35.2791183</v>
      </c>
      <c r="I1698" s="17">
        <v>126.51318860000001</v>
      </c>
      <c r="K1698" s="1" t="str">
        <f t="shared" si="26"/>
        <v>INSERT INTO TB_ABSTRCT_ADDR(SN, SUFRER_NO, ABSTRCT_ADDR, DCLR_YR, DCLR_RESN, GAP_DSTNC, LAT, LOT, RGTR_NO, REG_YMD) VALUES (1001697, 383, '전라남도 영광군 영광읍 무령리 287-3', '2006', '전입', ROUND(264.805480737044, 2), 35.2791183, 126.5131886, '100000', sysdate);</v>
      </c>
    </row>
    <row r="1699" spans="1:11" ht="16.5" x14ac:dyDescent="0.3">
      <c r="A1699" s="16">
        <v>1001698</v>
      </c>
      <c r="B1699" s="16">
        <v>383</v>
      </c>
      <c r="C1699" s="3" t="s">
        <v>197</v>
      </c>
      <c r="D1699" s="4" t="s">
        <v>959</v>
      </c>
      <c r="E1699" s="17">
        <v>2006</v>
      </c>
      <c r="F1699" s="3" t="s">
        <v>1142</v>
      </c>
      <c r="G1699" s="18">
        <v>265.41120700877002</v>
      </c>
      <c r="H1699" s="17">
        <v>35.273513000000001</v>
      </c>
      <c r="I1699" s="17">
        <v>126.5198745</v>
      </c>
      <c r="K1699" s="1" t="str">
        <f t="shared" si="26"/>
        <v>INSERT INTO TB_ABSTRCT_ADDR(SN, SUFRER_NO, ABSTRCT_ADDR, DCLR_YR, DCLR_RESN, GAP_DSTNC, LAT, LOT, RGTR_NO, REG_YMD) VALUES (1001698, 383, '전라남도 영광군 영광읍 교촌리 399', '2006', '전입', ROUND(265.41120700877, 2), 35.273513, 126.5198745, '100000', sysdate);</v>
      </c>
    </row>
    <row r="1700" spans="1:11" ht="16.5" x14ac:dyDescent="0.3">
      <c r="A1700" s="16">
        <v>1001699</v>
      </c>
      <c r="B1700" s="16">
        <v>383</v>
      </c>
      <c r="C1700" s="3" t="s">
        <v>197</v>
      </c>
      <c r="D1700" s="4" t="s">
        <v>960</v>
      </c>
      <c r="E1700" s="17">
        <v>2008</v>
      </c>
      <c r="F1700" s="4" t="s">
        <v>1142</v>
      </c>
      <c r="G1700" s="18">
        <v>262.957825376492</v>
      </c>
      <c r="H1700" s="17">
        <v>35.925010200000003</v>
      </c>
      <c r="I1700" s="17">
        <v>128.5961227</v>
      </c>
      <c r="K1700" s="1" t="str">
        <f t="shared" si="26"/>
        <v>INSERT INTO TB_ABSTRCT_ADDR(SN, SUFRER_NO, ABSTRCT_ADDR, DCLR_YR, DCLR_RESN, GAP_DSTNC, LAT, LOT, RGTR_NO, REG_YMD) VALUES (1001699, 383, '대구광역시 북구 서변동 1736-13-302', '2008', '전입', ROUND(262.957825376492, 2), 35.9250102, 128.5961227, '100000', sysdate);</v>
      </c>
    </row>
    <row r="1701" spans="1:11" ht="16.5" x14ac:dyDescent="0.3">
      <c r="A1701" s="16">
        <v>1001700</v>
      </c>
      <c r="B1701" s="16">
        <v>383</v>
      </c>
      <c r="C1701" s="3" t="s">
        <v>197</v>
      </c>
      <c r="D1701" s="4" t="s">
        <v>961</v>
      </c>
      <c r="E1701" s="17">
        <v>2009</v>
      </c>
      <c r="F1701" s="4" t="s">
        <v>1142</v>
      </c>
      <c r="G1701" s="18">
        <v>37.567646264401496</v>
      </c>
      <c r="H1701" s="17">
        <v>37.632851100000003</v>
      </c>
      <c r="I1701" s="17">
        <v>127.019092</v>
      </c>
      <c r="K1701" s="1" t="str">
        <f t="shared" si="26"/>
        <v>INSERT INTO TB_ABSTRCT_ADDR(SN, SUFRER_NO, ABSTRCT_ADDR, DCLR_YR, DCLR_RESN, GAP_DSTNC, LAT, LOT, RGTR_NO, REG_YMD) VALUES (1001700, 383, '서울특별시 강북구 수유동 56-40', '2009', '전입', ROUND(37.5676462644015, 2), 37.6328511, 127.019092, '100000', sysdate);</v>
      </c>
    </row>
    <row r="1702" spans="1:11" ht="16.5" x14ac:dyDescent="0.3">
      <c r="A1702" s="16">
        <v>1001701</v>
      </c>
      <c r="B1702" s="16">
        <v>383</v>
      </c>
      <c r="C1702" s="3" t="s">
        <v>197</v>
      </c>
      <c r="D1702" s="3" t="s">
        <v>962</v>
      </c>
      <c r="E1702" s="17">
        <v>2010</v>
      </c>
      <c r="F1702" s="3" t="s">
        <v>1142</v>
      </c>
      <c r="G1702" s="18">
        <v>265.41566018086797</v>
      </c>
      <c r="H1702" s="17">
        <v>35.273492400000002</v>
      </c>
      <c r="I1702" s="17">
        <v>126.5189297</v>
      </c>
      <c r="K1702" s="1" t="str">
        <f t="shared" si="26"/>
        <v>INSERT INTO TB_ABSTRCT_ADDR(SN, SUFRER_NO, ABSTRCT_ADDR, DCLR_YR, DCLR_RESN, GAP_DSTNC, LAT, LOT, RGTR_NO, REG_YMD) VALUES (1001701, 383, '전라남도 영광군 영광읍 교촌리 215', '2010', '전입', ROUND(265.415660180868, 2), 35.2734924, 126.5189297, '100000', sysdate);</v>
      </c>
    </row>
    <row r="1703" spans="1:11" ht="16.5" x14ac:dyDescent="0.3">
      <c r="A1703" s="16">
        <v>1001702</v>
      </c>
      <c r="B1703" s="16">
        <v>383</v>
      </c>
      <c r="C1703" s="3" t="s">
        <v>197</v>
      </c>
      <c r="D1703" s="4" t="s">
        <v>963</v>
      </c>
      <c r="E1703" s="17">
        <v>2010</v>
      </c>
      <c r="F1703" s="3" t="s">
        <v>1142</v>
      </c>
      <c r="G1703" s="18">
        <v>6.8328624433908702</v>
      </c>
      <c r="H1703" s="17">
        <v>37.716551299999999</v>
      </c>
      <c r="I1703" s="17">
        <v>126.5538473</v>
      </c>
      <c r="K1703" s="1" t="str">
        <f t="shared" si="26"/>
        <v>INSERT INTO TB_ABSTRCT_ADDR(SN, SUFRER_NO, ABSTRCT_ADDR, DCLR_YR, DCLR_RESN, GAP_DSTNC, LAT, LOT, RGTR_NO, REG_YMD) VALUES (1001702, 383, '경기도 김포시 월곶면 군하리 153', '2010', '전입', ROUND(6.83286244339087, 2), 37.7165513, 126.5538473, '100000', sysdate);</v>
      </c>
    </row>
    <row r="1704" spans="1:11" ht="16.5" x14ac:dyDescent="0.3">
      <c r="A1704" s="16">
        <v>1001703</v>
      </c>
      <c r="B1704" s="16">
        <v>383</v>
      </c>
      <c r="C1704" s="3" t="s">
        <v>197</v>
      </c>
      <c r="D1704" s="3" t="s">
        <v>964</v>
      </c>
      <c r="E1704" s="17">
        <v>2011</v>
      </c>
      <c r="F1704" s="4" t="s">
        <v>1146</v>
      </c>
      <c r="G1704" s="18">
        <v>6.8310110060726599</v>
      </c>
      <c r="H1704" s="17">
        <v>37.716514799999999</v>
      </c>
      <c r="I1704" s="17">
        <v>126.553814</v>
      </c>
      <c r="K1704" s="1" t="str">
        <f t="shared" si="26"/>
        <v>INSERT INTO TB_ABSTRCT_ADDR(SN, SUFRER_NO, ABSTRCT_ADDR, DCLR_YR, DCLR_RESN, GAP_DSTNC, LAT, LOT, RGTR_NO, REG_YMD) VALUES (1001703, 383, '경기도 김포시 월곶면 애기봉로7번길 24-12', '2011', '도로명주소', ROUND(6.83101100607266, 2), 37.7165148, 126.553814, '100000', sysdate);</v>
      </c>
    </row>
    <row r="1705" spans="1:11" ht="16.5" x14ac:dyDescent="0.3">
      <c r="A1705" s="16">
        <v>1001704</v>
      </c>
      <c r="B1705" s="16">
        <v>383</v>
      </c>
      <c r="C1705" s="3" t="s">
        <v>197</v>
      </c>
      <c r="D1705" s="4" t="s">
        <v>965</v>
      </c>
      <c r="E1705" s="17">
        <v>2011</v>
      </c>
      <c r="F1705" s="3" t="s">
        <v>1142</v>
      </c>
      <c r="G1705" s="18">
        <v>37.5383998387506</v>
      </c>
      <c r="H1705" s="17">
        <v>37.633136899999997</v>
      </c>
      <c r="I1705" s="17">
        <v>127.0187936</v>
      </c>
      <c r="K1705" s="1" t="str">
        <f t="shared" si="26"/>
        <v>INSERT INTO TB_ABSTRCT_ADDR(SN, SUFRER_NO, ABSTRCT_ADDR, DCLR_YR, DCLR_RESN, GAP_DSTNC, LAT, LOT, RGTR_NO, REG_YMD) VALUES (1001704, 383, '서울특별시 강북구 수유로 23', '2011', '전입', ROUND(37.5383998387506, 2), 37.6331369, 127.0187936, '100000', sysdate);</v>
      </c>
    </row>
    <row r="1706" spans="1:11" ht="16.5" x14ac:dyDescent="0.3">
      <c r="A1706" s="16">
        <v>1001705</v>
      </c>
      <c r="B1706" s="16">
        <v>383</v>
      </c>
      <c r="C1706" s="3" t="s">
        <v>197</v>
      </c>
      <c r="D1706" s="3" t="s">
        <v>966</v>
      </c>
      <c r="E1706" s="17">
        <v>2012</v>
      </c>
      <c r="F1706" s="3" t="s">
        <v>1142</v>
      </c>
      <c r="G1706" s="18">
        <v>265.41570776788001</v>
      </c>
      <c r="H1706" s="17">
        <v>35.2734922</v>
      </c>
      <c r="I1706" s="17">
        <v>126.5189187</v>
      </c>
      <c r="K1706" s="1" t="str">
        <f t="shared" si="26"/>
        <v>INSERT INTO TB_ABSTRCT_ADDR(SN, SUFRER_NO, ABSTRCT_ADDR, DCLR_YR, DCLR_RESN, GAP_DSTNC, LAT, LOT, RGTR_NO, REG_YMD) VALUES (1001705, 383, '전라남도 영광군 영광읍 물무로4길 29', '2012', '전입', ROUND(265.41570776788, 2), 35.2734922, 126.5189187, '100000', sysdate);</v>
      </c>
    </row>
    <row r="1707" spans="1:11" ht="16.5" x14ac:dyDescent="0.3">
      <c r="A1707" s="16">
        <v>1001706</v>
      </c>
      <c r="B1707" s="16">
        <v>383</v>
      </c>
      <c r="C1707" s="3" t="s">
        <v>197</v>
      </c>
      <c r="D1707" s="3" t="s">
        <v>720</v>
      </c>
      <c r="E1707" s="17">
        <v>2013</v>
      </c>
      <c r="F1707" s="3" t="s">
        <v>1142</v>
      </c>
      <c r="G1707" s="20">
        <v>0.40242502410143599</v>
      </c>
      <c r="H1707" s="17">
        <v>37.666845799999997</v>
      </c>
      <c r="I1707" s="17">
        <v>126.59876680000001</v>
      </c>
      <c r="K1707" s="1" t="str">
        <f t="shared" si="26"/>
        <v>INSERT INTO TB_ABSTRCT_ADDR(SN, SUFRER_NO, ABSTRCT_ADDR, DCLR_YR, DCLR_RESN, GAP_DSTNC, LAT, LOT, RGTR_NO, REG_YMD) VALUES (1001706, 383, '경기도 김포시 대곶면 율마로172번길 24', '2013', '전입', ROUND(0.402425024101436, 2), 37.6668458, 126.5987668, '100000', sysdate);</v>
      </c>
    </row>
    <row r="1708" spans="1:11" ht="16.5" x14ac:dyDescent="0.3">
      <c r="A1708" s="16">
        <v>1001707</v>
      </c>
      <c r="B1708" s="16">
        <v>383</v>
      </c>
      <c r="C1708" s="3" t="s">
        <v>197</v>
      </c>
      <c r="D1708" s="3" t="s">
        <v>236</v>
      </c>
      <c r="E1708" s="17">
        <v>2017</v>
      </c>
      <c r="F1708" s="3" t="s">
        <v>1142</v>
      </c>
      <c r="G1708" s="20">
        <v>0.414095160226509</v>
      </c>
      <c r="H1708" s="17">
        <v>37.666214199999999</v>
      </c>
      <c r="I1708" s="17">
        <v>126.5994474</v>
      </c>
      <c r="K1708" s="1" t="str">
        <f t="shared" si="26"/>
        <v>INSERT INTO TB_ABSTRCT_ADDR(SN, SUFRER_NO, ABSTRCT_ADDR, DCLR_YR, DCLR_RESN, GAP_DSTNC, LAT, LOT, RGTR_NO, REG_YMD) VALUES (1001707, 383, '경기도 김포시 대곶면 율마로194번길 62-18', '2017', '전입', ROUND(0.414095160226509, 2), 37.6662142, 126.5994474, '100000', sysdate);</v>
      </c>
    </row>
    <row r="1709" spans="1:11" ht="16.5" x14ac:dyDescent="0.3">
      <c r="A1709" s="16">
        <v>1001708</v>
      </c>
      <c r="B1709" s="16">
        <v>384</v>
      </c>
      <c r="C1709" s="3" t="s">
        <v>198</v>
      </c>
      <c r="D1709" s="4" t="s">
        <v>720</v>
      </c>
      <c r="E1709" s="17">
        <v>2013</v>
      </c>
      <c r="F1709" s="4" t="s">
        <v>1149</v>
      </c>
      <c r="G1709" s="20">
        <v>0.40242502410143599</v>
      </c>
      <c r="H1709" s="17">
        <v>37.666845799999997</v>
      </c>
      <c r="I1709" s="17">
        <v>126.59876680000001</v>
      </c>
      <c r="K1709" s="1" t="str">
        <f t="shared" si="26"/>
        <v>INSERT INTO TB_ABSTRCT_ADDR(SN, SUFRER_NO, ABSTRCT_ADDR, DCLR_YR, DCLR_RESN, GAP_DSTNC, LAT, LOT, RGTR_NO, REG_YMD) VALUES (1001708, 384, '경기도 김포시 대곶면 율마로172번길 24', '2013', '출생등록', ROUND(0.402425024101436, 2), 37.6668458, 126.5987668, '100000', sysdate);</v>
      </c>
    </row>
    <row r="1710" spans="1:11" ht="16.5" x14ac:dyDescent="0.3">
      <c r="A1710" s="16">
        <v>1001709</v>
      </c>
      <c r="B1710" s="16">
        <v>384</v>
      </c>
      <c r="C1710" s="3" t="s">
        <v>198</v>
      </c>
      <c r="D1710" s="4" t="s">
        <v>236</v>
      </c>
      <c r="E1710" s="17">
        <v>2017</v>
      </c>
      <c r="F1710" s="4" t="s">
        <v>1142</v>
      </c>
      <c r="G1710" s="20">
        <v>0.414095160226509</v>
      </c>
      <c r="H1710" s="17">
        <v>37.666214199999999</v>
      </c>
      <c r="I1710" s="17">
        <v>126.5994474</v>
      </c>
      <c r="K1710" s="1" t="str">
        <f t="shared" si="26"/>
        <v>INSERT INTO TB_ABSTRCT_ADDR(SN, SUFRER_NO, ABSTRCT_ADDR, DCLR_YR, DCLR_RESN, GAP_DSTNC, LAT, LOT, RGTR_NO, REG_YMD) VALUES (1001709, 384, '경기도 김포시 대곶면 율마로194번길 62-18', '2017', '전입', ROUND(0.414095160226509, 2), 37.6662142, 126.5994474, '100000', sysdate);</v>
      </c>
    </row>
    <row r="1711" spans="1:11" ht="16.5" x14ac:dyDescent="0.3">
      <c r="A1711" s="16">
        <v>1001710</v>
      </c>
      <c r="B1711" s="16">
        <v>385</v>
      </c>
      <c r="C1711" s="3" t="s">
        <v>199</v>
      </c>
      <c r="D1711" s="3" t="s">
        <v>236</v>
      </c>
      <c r="E1711" s="17">
        <v>2017</v>
      </c>
      <c r="F1711" s="4" t="s">
        <v>1149</v>
      </c>
      <c r="G1711" s="20">
        <v>0.414095160226509</v>
      </c>
      <c r="H1711" s="17">
        <v>37.666214199999999</v>
      </c>
      <c r="I1711" s="17">
        <v>126.5994474</v>
      </c>
      <c r="K1711" s="1" t="str">
        <f t="shared" si="26"/>
        <v>INSERT INTO TB_ABSTRCT_ADDR(SN, SUFRER_NO, ABSTRCT_ADDR, DCLR_YR, DCLR_RESN, GAP_DSTNC, LAT, LOT, RGTR_NO, REG_YMD) VALUES (1001710, 385, '경기도 김포시 대곶면 율마로194번길 62-18', '2017', '출생등록', ROUND(0.414095160226509, 2), 37.6662142, 126.5994474, '100000', sysdate);</v>
      </c>
    </row>
    <row r="1712" spans="1:11" ht="16.5" x14ac:dyDescent="0.3">
      <c r="A1712" s="16">
        <v>1001711</v>
      </c>
      <c r="B1712" s="16">
        <v>386</v>
      </c>
      <c r="C1712" s="3" t="s">
        <v>200</v>
      </c>
      <c r="D1712" s="4" t="s">
        <v>967</v>
      </c>
      <c r="E1712" s="17">
        <v>1977</v>
      </c>
      <c r="F1712" s="4" t="s">
        <v>1142</v>
      </c>
      <c r="G1712" s="18">
        <v>24.450175216797401</v>
      </c>
      <c r="H1712" s="17">
        <v>37.453754000000004</v>
      </c>
      <c r="I1712" s="17">
        <v>126.67575290000001</v>
      </c>
      <c r="K1712" s="1" t="str">
        <f t="shared" si="26"/>
        <v>INSERT INTO TB_ABSTRCT_ADDR(SN, SUFRER_NO, ABSTRCT_ADDR, DCLR_YR, DCLR_RESN, GAP_DSTNC, LAT, LOT, RGTR_NO, REG_YMD) VALUES (1001711, 386, '경기도 인천시남구 주안동 528', '1977', '전입', ROUND(24.4501752167974, 2), 37.453754, 126.6757529, '100000', sysdate);</v>
      </c>
    </row>
    <row r="1713" spans="1:11" ht="16.5" x14ac:dyDescent="0.3">
      <c r="A1713" s="16">
        <v>1001712</v>
      </c>
      <c r="B1713" s="16">
        <v>386</v>
      </c>
      <c r="C1713" s="3" t="s">
        <v>200</v>
      </c>
      <c r="D1713" s="4" t="s">
        <v>968</v>
      </c>
      <c r="E1713" s="17">
        <v>1978</v>
      </c>
      <c r="F1713" s="4" t="s">
        <v>1142</v>
      </c>
      <c r="G1713" s="18">
        <v>24.4451907672569</v>
      </c>
      <c r="H1713" s="17">
        <v>37.454138899999997</v>
      </c>
      <c r="I1713" s="17">
        <v>126.67713620000001</v>
      </c>
      <c r="K1713" s="1" t="str">
        <f t="shared" si="26"/>
        <v>INSERT INTO TB_ABSTRCT_ADDR(SN, SUFRER_NO, ABSTRCT_ADDR, DCLR_YR, DCLR_RESN, GAP_DSTNC, LAT, LOT, RGTR_NO, REG_YMD) VALUES (1001712, 386, '경기도 인천시남구 주안동 547', '1978', '전입', ROUND(24.4451907672569, 2), 37.4541389, 126.6771362, '100000', sysdate);</v>
      </c>
    </row>
    <row r="1714" spans="1:11" ht="16.5" x14ac:dyDescent="0.3">
      <c r="A1714" s="16">
        <v>1001713</v>
      </c>
      <c r="B1714" s="16">
        <v>386</v>
      </c>
      <c r="C1714" s="3" t="s">
        <v>200</v>
      </c>
      <c r="D1714" s="4" t="s">
        <v>969</v>
      </c>
      <c r="E1714" s="17">
        <v>1979</v>
      </c>
      <c r="F1714" s="4" t="s">
        <v>1142</v>
      </c>
      <c r="G1714" s="18">
        <v>24.553076948259097</v>
      </c>
      <c r="H1714" s="17">
        <v>37.453356700000001</v>
      </c>
      <c r="I1714" s="17">
        <v>126.6780881</v>
      </c>
      <c r="K1714" s="1" t="str">
        <f t="shared" si="26"/>
        <v>INSERT INTO TB_ABSTRCT_ADDR(SN, SUFRER_NO, ABSTRCT_ADDR, DCLR_YR, DCLR_RESN, GAP_DSTNC, LAT, LOT, RGTR_NO, REG_YMD) VALUES (1001713, 386, '경기도 인천시남구 주안동 517', '1979', '전입', ROUND(24.5530769482591, 2), 37.4533567, 126.6780881, '100000', sysdate);</v>
      </c>
    </row>
    <row r="1715" spans="1:11" ht="16.5" x14ac:dyDescent="0.3">
      <c r="A1715" s="16">
        <v>1001714</v>
      </c>
      <c r="B1715" s="16">
        <v>386</v>
      </c>
      <c r="C1715" s="3" t="s">
        <v>200</v>
      </c>
      <c r="D1715" s="4" t="s">
        <v>970</v>
      </c>
      <c r="E1715" s="17">
        <v>1980</v>
      </c>
      <c r="F1715" s="4" t="s">
        <v>1142</v>
      </c>
      <c r="G1715" s="18">
        <v>24.5106357453786</v>
      </c>
      <c r="H1715" s="17">
        <v>37.456639500000001</v>
      </c>
      <c r="I1715" s="17">
        <v>126.68888080000001</v>
      </c>
      <c r="K1715" s="1" t="str">
        <f t="shared" si="26"/>
        <v>INSERT INTO TB_ABSTRCT_ADDR(SN, SUFRER_NO, ABSTRCT_ADDR, DCLR_YR, DCLR_RESN, GAP_DSTNC, LAT, LOT, RGTR_NO, REG_YMD) VALUES (1001714, 386, '경기도 인천시남구 주안동 250-7', '1980', '전입', ROUND(24.5106357453786, 2), 37.4566395, 126.6888808, '100000', sysdate);</v>
      </c>
    </row>
    <row r="1716" spans="1:11" ht="16.5" x14ac:dyDescent="0.3">
      <c r="A1716" s="16">
        <v>1001715</v>
      </c>
      <c r="B1716" s="16">
        <v>386</v>
      </c>
      <c r="C1716" s="3" t="s">
        <v>200</v>
      </c>
      <c r="D1716" s="4" t="s">
        <v>971</v>
      </c>
      <c r="E1716" s="17">
        <v>1981</v>
      </c>
      <c r="F1716" s="4" t="s">
        <v>1142</v>
      </c>
      <c r="G1716" s="18">
        <v>24.234651788018802</v>
      </c>
      <c r="H1716" s="17">
        <v>37.457608899999997</v>
      </c>
      <c r="I1716" s="17">
        <v>126.68287340000001</v>
      </c>
      <c r="K1716" s="1" t="str">
        <f t="shared" si="26"/>
        <v>INSERT INTO TB_ABSTRCT_ADDR(SN, SUFRER_NO, ABSTRCT_ADDR, DCLR_YR, DCLR_RESN, GAP_DSTNC, LAT, LOT, RGTR_NO, REG_YMD) VALUES (1001715, 386, '경기도 인천시남구 주안동 430', '1981', '전입', ROUND(24.2346517880188, 2), 37.4576089, 126.6828734, '100000', sysdate);</v>
      </c>
    </row>
    <row r="1717" spans="1:11" ht="16.5" x14ac:dyDescent="0.3">
      <c r="A1717" s="16">
        <v>1001716</v>
      </c>
      <c r="B1717" s="16">
        <v>386</v>
      </c>
      <c r="C1717" s="3" t="s">
        <v>200</v>
      </c>
      <c r="D1717" s="4" t="s">
        <v>972</v>
      </c>
      <c r="E1717" s="17">
        <v>1981</v>
      </c>
      <c r="F1717" s="4" t="s">
        <v>1165</v>
      </c>
      <c r="G1717" s="18">
        <v>24.333362362271</v>
      </c>
      <c r="H1717" s="17">
        <v>37.456173300000003</v>
      </c>
      <c r="I1717" s="17">
        <v>126.6809885</v>
      </c>
      <c r="K1717" s="1" t="str">
        <f t="shared" si="26"/>
        <v>INSERT INTO TB_ABSTRCT_ADDR(SN, SUFRER_NO, ABSTRCT_ADDR, DCLR_YR, DCLR_RESN, GAP_DSTNC, LAT, LOT, RGTR_NO, REG_YMD) VALUES (1001716, 386, '경기도 인천시남구 주안동 437-31', '1981', '지번정정', ROUND(24.333362362271, 2), 37.4561733, 126.6809885, '100000', sysdate);</v>
      </c>
    </row>
    <row r="1718" spans="1:11" ht="16.5" x14ac:dyDescent="0.3">
      <c r="A1718" s="16">
        <v>1001717</v>
      </c>
      <c r="B1718" s="16">
        <v>386</v>
      </c>
      <c r="C1718" s="3" t="s">
        <v>200</v>
      </c>
      <c r="D1718" s="4" t="s">
        <v>973</v>
      </c>
      <c r="E1718" s="17">
        <v>1982</v>
      </c>
      <c r="F1718" s="4" t="s">
        <v>1142</v>
      </c>
      <c r="G1718" s="20">
        <v>0.37783780829623204</v>
      </c>
      <c r="H1718" s="17">
        <v>37.661240599999999</v>
      </c>
      <c r="I1718" s="17">
        <v>126.59413480000001</v>
      </c>
      <c r="K1718" s="1" t="str">
        <f t="shared" si="26"/>
        <v>INSERT INTO TB_ABSTRCT_ADDR(SN, SUFRER_NO, ABSTRCT_ADDR, DCLR_YR, DCLR_RESN, GAP_DSTNC, LAT, LOT, RGTR_NO, REG_YMD) VALUES (1001717, 386, '경기도 김포군 대곳면 초원지리 467', '1982', '전입', ROUND(0.377837808296232, 2), 37.6612406, 126.5941348, '100000', sysdate);</v>
      </c>
    </row>
    <row r="1719" spans="1:11" ht="16.5" x14ac:dyDescent="0.3">
      <c r="A1719" s="16">
        <v>1001718</v>
      </c>
      <c r="B1719" s="16">
        <v>386</v>
      </c>
      <c r="C1719" s="3" t="s">
        <v>200</v>
      </c>
      <c r="D1719" s="4" t="s">
        <v>974</v>
      </c>
      <c r="E1719" s="17">
        <v>1982</v>
      </c>
      <c r="F1719" s="4" t="s">
        <v>1177</v>
      </c>
      <c r="G1719" s="20">
        <v>0.17180911008469499</v>
      </c>
      <c r="H1719" s="17">
        <v>37.662989899999999</v>
      </c>
      <c r="I1719" s="17">
        <v>126.59500850000001</v>
      </c>
      <c r="K1719" s="1" t="str">
        <f t="shared" si="26"/>
        <v>INSERT INTO TB_ABSTRCT_ADDR(SN, SUFRER_NO, ABSTRCT_ADDR, DCLR_YR, DCLR_RESN, GAP_DSTNC, LAT, LOT, RGTR_NO, REG_YMD) VALUES (1001718, 386, '경기도 김포군 대곳면 초원지리 476', '1982', '이의신청정정', ROUND(0.171809110084695, 2), 37.6629899, 126.5950085, '100000', sysdate);</v>
      </c>
    </row>
    <row r="1720" spans="1:11" ht="16.5" x14ac:dyDescent="0.3">
      <c r="A1720" s="16">
        <v>1001719</v>
      </c>
      <c r="B1720" s="16">
        <v>386</v>
      </c>
      <c r="C1720" s="3" t="s">
        <v>200</v>
      </c>
      <c r="D1720" s="4" t="s">
        <v>975</v>
      </c>
      <c r="E1720" s="17">
        <v>1982</v>
      </c>
      <c r="F1720" s="4" t="s">
        <v>1142</v>
      </c>
      <c r="G1720" s="18">
        <v>22.6714479125013</v>
      </c>
      <c r="H1720" s="17">
        <v>37.463041199999999</v>
      </c>
      <c r="I1720" s="17">
        <v>126.63749610000001</v>
      </c>
      <c r="K1720" s="1" t="str">
        <f t="shared" si="26"/>
        <v>INSERT INTO TB_ABSTRCT_ADDR(SN, SUFRER_NO, ABSTRCT_ADDR, DCLR_YR, DCLR_RESN, GAP_DSTNC, LAT, LOT, RGTR_NO, REG_YMD) VALUES (1001719, 386, '인천직할시 중구 신흥동3가 26', '1982', '전입', ROUND(22.6714479125013, 2), 37.4630412, 126.6374961, '100000', sysdate);</v>
      </c>
    </row>
    <row r="1721" spans="1:11" ht="16.5" x14ac:dyDescent="0.3">
      <c r="A1721" s="16">
        <v>1001720</v>
      </c>
      <c r="B1721" s="16">
        <v>386</v>
      </c>
      <c r="C1721" s="3" t="s">
        <v>200</v>
      </c>
      <c r="D1721" s="4" t="s">
        <v>976</v>
      </c>
      <c r="E1721" s="17">
        <v>1983</v>
      </c>
      <c r="F1721" s="4" t="s">
        <v>1142</v>
      </c>
      <c r="G1721" s="18">
        <v>24.6514042010784</v>
      </c>
      <c r="H1721" s="17">
        <v>37.454537100000003</v>
      </c>
      <c r="I1721" s="17">
        <v>126.6861711</v>
      </c>
      <c r="K1721" s="1" t="str">
        <f t="shared" si="26"/>
        <v>INSERT INTO TB_ABSTRCT_ADDR(SN, SUFRER_NO, ABSTRCT_ADDR, DCLR_YR, DCLR_RESN, GAP_DSTNC, LAT, LOT, RGTR_NO, REG_YMD) VALUES (1001720, 386, '인천직할시 남구 주안동 386-21', '1983', '전입', ROUND(24.6514042010784, 2), 37.4545371, 126.6861711, '100000', sysdate);</v>
      </c>
    </row>
    <row r="1722" spans="1:11" ht="16.5" x14ac:dyDescent="0.3">
      <c r="A1722" s="16">
        <v>1001721</v>
      </c>
      <c r="B1722" s="16">
        <v>386</v>
      </c>
      <c r="C1722" s="3" t="s">
        <v>200</v>
      </c>
      <c r="D1722" s="4" t="s">
        <v>977</v>
      </c>
      <c r="E1722" s="17">
        <v>1986</v>
      </c>
      <c r="F1722" s="4" t="s">
        <v>1142</v>
      </c>
      <c r="G1722" s="18">
        <v>24.691701895075198</v>
      </c>
      <c r="H1722" s="17">
        <v>37.453058800000001</v>
      </c>
      <c r="I1722" s="17">
        <v>126.68207169999999</v>
      </c>
      <c r="K1722" s="1" t="str">
        <f t="shared" si="26"/>
        <v>INSERT INTO TB_ABSTRCT_ADDR(SN, SUFRER_NO, ABSTRCT_ADDR, DCLR_YR, DCLR_RESN, GAP_DSTNC, LAT, LOT, RGTR_NO, REG_YMD) VALUES (1001721, 386, '인천직할시 남구 주안동 1478', '1986', '전입', ROUND(24.6917018950752, 2), 37.4530588, 126.6820717, '100000', sysdate);</v>
      </c>
    </row>
    <row r="1723" spans="1:11" ht="16.5" x14ac:dyDescent="0.3">
      <c r="A1723" s="16">
        <v>1001722</v>
      </c>
      <c r="B1723" s="16">
        <v>386</v>
      </c>
      <c r="C1723" s="3" t="s">
        <v>200</v>
      </c>
      <c r="D1723" s="4" t="s">
        <v>978</v>
      </c>
      <c r="E1723" s="17">
        <v>1988</v>
      </c>
      <c r="F1723" s="4" t="s">
        <v>1142</v>
      </c>
      <c r="G1723" s="18">
        <v>24.915207455228099</v>
      </c>
      <c r="H1723" s="17">
        <v>37.452642900000001</v>
      </c>
      <c r="I1723" s="17">
        <v>126.6884194</v>
      </c>
      <c r="K1723" s="1" t="str">
        <f t="shared" si="26"/>
        <v>INSERT INTO TB_ABSTRCT_ADDR(SN, SUFRER_NO, ABSTRCT_ADDR, DCLR_YR, DCLR_RESN, GAP_DSTNC, LAT, LOT, RGTR_NO, REG_YMD) VALUES (1001722, 386, '인천직할시 남구 주안동 1538-26', '1988', '전입', ROUND(24.9152074552281, 2), 37.4526429, 126.6884194, '100000', sysdate);</v>
      </c>
    </row>
    <row r="1724" spans="1:11" ht="16.5" x14ac:dyDescent="0.3">
      <c r="A1724" s="16">
        <v>1001723</v>
      </c>
      <c r="B1724" s="16">
        <v>386</v>
      </c>
      <c r="C1724" s="3" t="s">
        <v>200</v>
      </c>
      <c r="D1724" s="4" t="s">
        <v>979</v>
      </c>
      <c r="E1724" s="17">
        <v>1989</v>
      </c>
      <c r="F1724" s="4" t="s">
        <v>1142</v>
      </c>
      <c r="G1724" s="18">
        <v>24.895057212161301</v>
      </c>
      <c r="H1724" s="17">
        <v>37.4560605</v>
      </c>
      <c r="I1724" s="17">
        <v>126.6992667</v>
      </c>
      <c r="K1724" s="1" t="str">
        <f t="shared" si="26"/>
        <v>INSERT INTO TB_ABSTRCT_ADDR(SN, SUFRER_NO, ABSTRCT_ADDR, DCLR_YR, DCLR_RESN, GAP_DSTNC, LAT, LOT, RGTR_NO, REG_YMD) VALUES (1001723, 386, '인천직할시 남동구 간석동 501', '1989', '전입', ROUND(24.8950572121613, 2), 37.4560605, 126.6992667, '100000', sysdate);</v>
      </c>
    </row>
    <row r="1725" spans="1:11" ht="16.5" x14ac:dyDescent="0.3">
      <c r="A1725" s="16">
        <v>1001724</v>
      </c>
      <c r="B1725" s="16">
        <v>386</v>
      </c>
      <c r="C1725" s="3" t="s">
        <v>200</v>
      </c>
      <c r="D1725" s="4" t="s">
        <v>979</v>
      </c>
      <c r="E1725" s="17">
        <v>1991</v>
      </c>
      <c r="F1725" s="4" t="s">
        <v>1155</v>
      </c>
      <c r="G1725" s="18">
        <v>24.895057212161301</v>
      </c>
      <c r="H1725" s="17">
        <v>37.4560605</v>
      </c>
      <c r="I1725" s="17">
        <v>126.6992667</v>
      </c>
      <c r="K1725" s="1" t="str">
        <f t="shared" si="26"/>
        <v>INSERT INTO TB_ABSTRCT_ADDR(SN, SUFRER_NO, ABSTRCT_ADDR, DCLR_YR, DCLR_RESN, GAP_DSTNC, LAT, LOT, RGTR_NO, REG_YMD) VALUES (1001724, 386, '인천직할시 남동구 간석동 501', '1991', '통반변경', ROUND(24.8950572121613, 2), 37.4560605, 126.6992667, '100000', sysdate);</v>
      </c>
    </row>
    <row r="1726" spans="1:11" ht="16.5" x14ac:dyDescent="0.3">
      <c r="A1726" s="16">
        <v>1001725</v>
      </c>
      <c r="B1726" s="16">
        <v>386</v>
      </c>
      <c r="C1726" s="3" t="s">
        <v>200</v>
      </c>
      <c r="D1726" s="4" t="s">
        <v>980</v>
      </c>
      <c r="E1726" s="17">
        <v>1995</v>
      </c>
      <c r="F1726" s="4" t="s">
        <v>1143</v>
      </c>
      <c r="G1726" s="18">
        <v>24.895057212161301</v>
      </c>
      <c r="H1726" s="17">
        <v>37.4560605</v>
      </c>
      <c r="I1726" s="17">
        <v>126.6992667</v>
      </c>
      <c r="K1726" s="1" t="str">
        <f t="shared" si="26"/>
        <v>INSERT INTO TB_ABSTRCT_ADDR(SN, SUFRER_NO, ABSTRCT_ADDR, DCLR_YR, DCLR_RESN, GAP_DSTNC, LAT, LOT, RGTR_NO, REG_YMD) VALUES (1001725, 386, '인천광역시 남동구 간석동 501', '1995', '명칭변경', ROUND(24.8950572121613, 2), 37.4560605, 126.6992667, '100000', sysdate);</v>
      </c>
    </row>
    <row r="1727" spans="1:11" ht="16.5" x14ac:dyDescent="0.3">
      <c r="A1727" s="16">
        <v>1001726</v>
      </c>
      <c r="B1727" s="16">
        <v>386</v>
      </c>
      <c r="C1727" s="3" t="s">
        <v>200</v>
      </c>
      <c r="D1727" s="4" t="s">
        <v>981</v>
      </c>
      <c r="E1727" s="17">
        <v>1995</v>
      </c>
      <c r="F1727" s="4" t="s">
        <v>1142</v>
      </c>
      <c r="G1727" s="18">
        <v>27.951449020397398</v>
      </c>
      <c r="H1727" s="17">
        <v>37.4196478</v>
      </c>
      <c r="I1727" s="17">
        <v>126.6691349</v>
      </c>
      <c r="K1727" s="1" t="str">
        <f t="shared" si="26"/>
        <v>INSERT INTO TB_ABSTRCT_ADDR(SN, SUFRER_NO, ABSTRCT_ADDR, DCLR_YR, DCLR_RESN, GAP_DSTNC, LAT, LOT, RGTR_NO, REG_YMD) VALUES (1001726, 386, '인천광역시 연수구 청학동 455', '1995', '전입', ROUND(27.9514490203974, 2), 37.4196478, 126.6691349, '100000', sysdate);</v>
      </c>
    </row>
    <row r="1728" spans="1:11" ht="16.5" x14ac:dyDescent="0.3">
      <c r="A1728" s="16">
        <v>1001727</v>
      </c>
      <c r="B1728" s="16">
        <v>386</v>
      </c>
      <c r="C1728" s="3" t="s">
        <v>200</v>
      </c>
      <c r="D1728" s="4" t="s">
        <v>981</v>
      </c>
      <c r="E1728" s="17">
        <v>1998</v>
      </c>
      <c r="F1728" s="4" t="s">
        <v>1155</v>
      </c>
      <c r="G1728" s="18">
        <v>27.951449020397398</v>
      </c>
      <c r="H1728" s="17">
        <v>37.4196478</v>
      </c>
      <c r="I1728" s="17">
        <v>126.6691349</v>
      </c>
      <c r="K1728" s="1" t="str">
        <f t="shared" si="26"/>
        <v>INSERT INTO TB_ABSTRCT_ADDR(SN, SUFRER_NO, ABSTRCT_ADDR, DCLR_YR, DCLR_RESN, GAP_DSTNC, LAT, LOT, RGTR_NO, REG_YMD) VALUES (1001727, 386, '인천광역시 연수구 청학동 455', '1998', '통반변경', ROUND(27.9514490203974, 2), 37.4196478, 126.6691349, '100000', sysdate);</v>
      </c>
    </row>
    <row r="1729" spans="1:11" ht="16.5" x14ac:dyDescent="0.3">
      <c r="A1729" s="16">
        <v>1001728</v>
      </c>
      <c r="B1729" s="16">
        <v>386</v>
      </c>
      <c r="C1729" s="3" t="s">
        <v>200</v>
      </c>
      <c r="D1729" s="4" t="s">
        <v>982</v>
      </c>
      <c r="E1729" s="17">
        <v>2007</v>
      </c>
      <c r="F1729" s="4" t="s">
        <v>1142</v>
      </c>
      <c r="G1729" s="20">
        <v>0.17180911008469499</v>
      </c>
      <c r="H1729" s="17">
        <v>37.662989899999999</v>
      </c>
      <c r="I1729" s="17">
        <v>126.59500850000001</v>
      </c>
      <c r="K1729" s="1" t="str">
        <f t="shared" si="26"/>
        <v>INSERT INTO TB_ABSTRCT_ADDR(SN, SUFRER_NO, ABSTRCT_ADDR, DCLR_YR, DCLR_RESN, GAP_DSTNC, LAT, LOT, RGTR_NO, REG_YMD) VALUES (1001728, 386, '경기도 김포시 대곶면 초원지리 476', '2007', '전입', ROUND(0.171809110084695, 2), 37.6629899, 126.5950085, '100000', sysdate);</v>
      </c>
    </row>
    <row r="1730" spans="1:11" ht="16.5" x14ac:dyDescent="0.3">
      <c r="A1730" s="16">
        <v>1001729</v>
      </c>
      <c r="B1730" s="16">
        <v>386</v>
      </c>
      <c r="C1730" s="3" t="s">
        <v>200</v>
      </c>
      <c r="D1730" s="4" t="s">
        <v>982</v>
      </c>
      <c r="E1730" s="17">
        <v>2009</v>
      </c>
      <c r="F1730" s="4" t="s">
        <v>1145</v>
      </c>
      <c r="G1730" s="20">
        <v>0.17180911008469499</v>
      </c>
      <c r="H1730" s="17">
        <v>37.662989899999999</v>
      </c>
      <c r="I1730" s="17">
        <v>126.59500850000001</v>
      </c>
      <c r="K1730" s="1" t="str">
        <f t="shared" si="26"/>
        <v>INSERT INTO TB_ABSTRCT_ADDR(SN, SUFRER_NO, ABSTRCT_ADDR, DCLR_YR, DCLR_RESN, GAP_DSTNC, LAT, LOT, RGTR_NO, REG_YMD) VALUES (1001729, 386, '경기도 김포시 대곶면 초원지리 476', '2009', '세대주변경', ROUND(0.171809110084695, 2), 37.6629899, 126.5950085, '100000', sysdate);</v>
      </c>
    </row>
    <row r="1731" spans="1:11" ht="16.5" x14ac:dyDescent="0.3">
      <c r="A1731" s="16">
        <v>1001730</v>
      </c>
      <c r="B1731" s="16">
        <v>386</v>
      </c>
      <c r="C1731" s="3" t="s">
        <v>200</v>
      </c>
      <c r="D1731" s="4" t="s">
        <v>983</v>
      </c>
      <c r="E1731" s="17">
        <v>2011</v>
      </c>
      <c r="F1731" s="4" t="s">
        <v>1146</v>
      </c>
      <c r="G1731" s="20">
        <v>0.172431682902285</v>
      </c>
      <c r="H1731" s="17">
        <v>37.662989400000001</v>
      </c>
      <c r="I1731" s="17">
        <v>126.5949632</v>
      </c>
      <c r="K1731" s="1" t="str">
        <f t="shared" ref="K1731:K1794" si="27">"INSERT INTO TB_ABSTRCT_ADDR(SN, SUFRER_NO, ABSTRCT_ADDR, DCLR_YR, DCLR_RESN, GAP_DSTNC, LAT, LOT, RGTR_NO, REG_YMD) VALUES ("&amp;A1731&amp;", "&amp;B1731&amp;", '"&amp;D1731&amp;"', '"&amp;E1731&amp;"', '"&amp;F1731&amp;"', ROUND("&amp;G1731&amp;", 2), "&amp;H1731&amp;", "&amp;I1731&amp;", '100000', sysdate);"</f>
        <v>INSERT INTO TB_ABSTRCT_ADDR(SN, SUFRER_NO, ABSTRCT_ADDR, DCLR_YR, DCLR_RESN, GAP_DSTNC, LAT, LOT, RGTR_NO, REG_YMD) VALUES (1001730, 386, '경기도 김포시 대곶면 율마로135번길 40-6', '2011', '도로명주소', ROUND(0.172431682902285, 2), 37.6629894, 126.5949632, '100000', sysdate);</v>
      </c>
    </row>
    <row r="1732" spans="1:11" ht="16.5" x14ac:dyDescent="0.3">
      <c r="A1732" s="16">
        <v>1001731</v>
      </c>
      <c r="B1732" s="16">
        <v>386</v>
      </c>
      <c r="C1732" s="3" t="s">
        <v>200</v>
      </c>
      <c r="D1732" s="4" t="s">
        <v>983</v>
      </c>
      <c r="E1732" s="17">
        <v>2016</v>
      </c>
      <c r="F1732" s="4" t="s">
        <v>1145</v>
      </c>
      <c r="G1732" s="20">
        <v>0.172431682902285</v>
      </c>
      <c r="H1732" s="17">
        <v>37.662989400000001</v>
      </c>
      <c r="I1732" s="17">
        <v>126.5949632</v>
      </c>
      <c r="K1732" s="1" t="str">
        <f t="shared" si="27"/>
        <v>INSERT INTO TB_ABSTRCT_ADDR(SN, SUFRER_NO, ABSTRCT_ADDR, DCLR_YR, DCLR_RESN, GAP_DSTNC, LAT, LOT, RGTR_NO, REG_YMD) VALUES (1001731, 386, '경기도 김포시 대곶면 율마로135번길 40-6', '2016', '세대주변경', ROUND(0.172431682902285, 2), 37.6629894, 126.5949632, '100000', sysdate);</v>
      </c>
    </row>
    <row r="1733" spans="1:11" ht="16.5" x14ac:dyDescent="0.3">
      <c r="A1733" s="16">
        <v>1001732</v>
      </c>
      <c r="B1733" s="16">
        <v>387</v>
      </c>
      <c r="C1733" s="3" t="s">
        <v>201</v>
      </c>
      <c r="D1733" s="4" t="s">
        <v>974</v>
      </c>
      <c r="E1733" s="17">
        <v>1968</v>
      </c>
      <c r="F1733" s="4" t="s">
        <v>1153</v>
      </c>
      <c r="G1733" s="20">
        <v>0.17180911008469499</v>
      </c>
      <c r="H1733" s="17">
        <v>37.662989899999999</v>
      </c>
      <c r="I1733" s="17">
        <v>126.59500850000001</v>
      </c>
      <c r="K1733" s="1" t="str">
        <f t="shared" si="27"/>
        <v>INSERT INTO TB_ABSTRCT_ADDR(SN, SUFRER_NO, ABSTRCT_ADDR, DCLR_YR, DCLR_RESN, GAP_DSTNC, LAT, LOT, RGTR_NO, REG_YMD) VALUES (1001732, 387, '경기도 김포군 대곳면 초원지리 476', '1968', '최초작성', ROUND(0.171809110084695, 2), 37.6629899, 126.5950085, '100000', sysdate);</v>
      </c>
    </row>
    <row r="1734" spans="1:11" ht="16.5" x14ac:dyDescent="0.3">
      <c r="A1734" s="16">
        <v>1001733</v>
      </c>
      <c r="B1734" s="16">
        <v>387</v>
      </c>
      <c r="C1734" s="3" t="s">
        <v>202</v>
      </c>
      <c r="D1734" s="4" t="s">
        <v>984</v>
      </c>
      <c r="E1734" s="17">
        <v>1980</v>
      </c>
      <c r="F1734" s="4" t="s">
        <v>1142</v>
      </c>
      <c r="G1734" s="18">
        <v>349.23638182824499</v>
      </c>
      <c r="H1734" s="17">
        <v>35.4965981</v>
      </c>
      <c r="I1734" s="17">
        <v>129.42447329999999</v>
      </c>
      <c r="K1734" s="1" t="str">
        <f t="shared" si="27"/>
        <v>INSERT INTO TB_ABSTRCT_ADDR(SN, SUFRER_NO, ABSTRCT_ADDR, DCLR_YR, DCLR_RESN, GAP_DSTNC, LAT, LOT, RGTR_NO, REG_YMD) VALUES (1001733, 387, '경상남도 울산시 화정동 634-24', '1980', '전입', ROUND(349.236381828245, 2), 35.4965981, 129.4244733, '100000', sysdate);</v>
      </c>
    </row>
    <row r="1735" spans="1:11" ht="16.5" x14ac:dyDescent="0.3">
      <c r="A1735" s="16">
        <v>1001734</v>
      </c>
      <c r="B1735" s="16">
        <v>387</v>
      </c>
      <c r="C1735" s="3" t="s">
        <v>202</v>
      </c>
      <c r="D1735" s="4" t="s">
        <v>984</v>
      </c>
      <c r="E1735" s="17">
        <v>1981</v>
      </c>
      <c r="F1735" s="4" t="s">
        <v>1152</v>
      </c>
      <c r="G1735" s="18">
        <v>349.23638182824499</v>
      </c>
      <c r="H1735" s="17">
        <v>35.4965981</v>
      </c>
      <c r="I1735" s="17">
        <v>129.42447329999999</v>
      </c>
      <c r="K1735" s="1" t="str">
        <f t="shared" si="27"/>
        <v>INSERT INTO TB_ABSTRCT_ADDR(SN, SUFRER_NO, ABSTRCT_ADDR, DCLR_YR, DCLR_RESN, GAP_DSTNC, LAT, LOT, RGTR_NO, REG_YMD) VALUES (1001734, 387, '경상남도 울산시 화정동 634-24', '1981', '호적신고에의한정리', ROUND(349.236381828245, 2), 35.4965981, 129.4244733, '100000', sysdate);</v>
      </c>
    </row>
    <row r="1736" spans="1:11" ht="16.5" x14ac:dyDescent="0.3">
      <c r="A1736" s="16">
        <v>1001735</v>
      </c>
      <c r="B1736" s="16">
        <v>387</v>
      </c>
      <c r="C1736" s="3" t="s">
        <v>202</v>
      </c>
      <c r="D1736" s="4" t="s">
        <v>985</v>
      </c>
      <c r="E1736" s="17">
        <v>1981</v>
      </c>
      <c r="F1736" s="4" t="s">
        <v>1142</v>
      </c>
      <c r="G1736" s="18">
        <v>349.12531166219003</v>
      </c>
      <c r="H1736" s="17">
        <v>35.500599600000001</v>
      </c>
      <c r="I1736" s="17">
        <v>129.42754189999999</v>
      </c>
      <c r="K1736" s="1" t="str">
        <f t="shared" si="27"/>
        <v>INSERT INTO TB_ABSTRCT_ADDR(SN, SUFRER_NO, ABSTRCT_ADDR, DCLR_YR, DCLR_RESN, GAP_DSTNC, LAT, LOT, RGTR_NO, REG_YMD) VALUES (1001735, 387, '경상남도 울산시 일산동 590', '1981', '전입', ROUND(349.12531166219, 2), 35.5005996, 129.4275419, '100000', sysdate);</v>
      </c>
    </row>
    <row r="1737" spans="1:11" ht="16.5" x14ac:dyDescent="0.3">
      <c r="A1737" s="16">
        <v>1001736</v>
      </c>
      <c r="B1737" s="16">
        <v>387</v>
      </c>
      <c r="C1737" s="3" t="s">
        <v>202</v>
      </c>
      <c r="D1737" s="4" t="s">
        <v>986</v>
      </c>
      <c r="E1737" s="17">
        <v>1983</v>
      </c>
      <c r="F1737" s="4" t="s">
        <v>1142</v>
      </c>
      <c r="G1737" s="18">
        <v>348.59579703129003</v>
      </c>
      <c r="H1737" s="17">
        <v>35.508089200000001</v>
      </c>
      <c r="I1737" s="17">
        <v>129.42831380000001</v>
      </c>
      <c r="K1737" s="1" t="str">
        <f t="shared" si="27"/>
        <v>INSERT INTO TB_ABSTRCT_ADDR(SN, SUFRER_NO, ABSTRCT_ADDR, DCLR_YR, DCLR_RESN, GAP_DSTNC, LAT, LOT, RGTR_NO, REG_YMD) VALUES (1001736, 387, '경상남도 울산시 전하동 666-16', '1983', '전입', ROUND(348.59579703129, 2), 35.5080892, 129.4283138, '100000', sysdate);</v>
      </c>
    </row>
    <row r="1738" spans="1:11" ht="16.5" x14ac:dyDescent="0.3">
      <c r="A1738" s="16">
        <v>1001737</v>
      </c>
      <c r="B1738" s="16">
        <v>387</v>
      </c>
      <c r="C1738" s="3" t="s">
        <v>202</v>
      </c>
      <c r="D1738" s="4" t="s">
        <v>987</v>
      </c>
      <c r="E1738" s="17">
        <v>1985</v>
      </c>
      <c r="F1738" s="4" t="s">
        <v>1142</v>
      </c>
      <c r="G1738" s="18">
        <v>348.47712882455301</v>
      </c>
      <c r="H1738" s="17">
        <v>35.5093459</v>
      </c>
      <c r="I1738" s="17">
        <v>129.42798329999999</v>
      </c>
      <c r="K1738" s="1" t="str">
        <f t="shared" si="27"/>
        <v>INSERT INTO TB_ABSTRCT_ADDR(SN, SUFRER_NO, ABSTRCT_ADDR, DCLR_YR, DCLR_RESN, GAP_DSTNC, LAT, LOT, RGTR_NO, REG_YMD) VALUES (1001737, 387, '경상남도 울산시 전하동 650-14', '1985', '전입', ROUND(348.477128824553, 2), 35.5093459, 129.4279833, '100000', sysdate);</v>
      </c>
    </row>
    <row r="1739" spans="1:11" ht="16.5" x14ac:dyDescent="0.3">
      <c r="A1739" s="16">
        <v>1001738</v>
      </c>
      <c r="B1739" s="16">
        <v>387</v>
      </c>
      <c r="C1739" s="3" t="s">
        <v>202</v>
      </c>
      <c r="D1739" s="4" t="s">
        <v>988</v>
      </c>
      <c r="E1739" s="17">
        <v>1985</v>
      </c>
      <c r="F1739" s="4" t="s">
        <v>1144</v>
      </c>
      <c r="G1739" s="18">
        <v>348.47712882455301</v>
      </c>
      <c r="H1739" s="17">
        <v>35.5093459</v>
      </c>
      <c r="I1739" s="17">
        <v>129.42798329999999</v>
      </c>
      <c r="K1739" s="1" t="str">
        <f t="shared" si="27"/>
        <v>INSERT INTO TB_ABSTRCT_ADDR(SN, SUFRER_NO, ABSTRCT_ADDR, DCLR_YR, DCLR_RESN, GAP_DSTNC, LAT, LOT, RGTR_NO, REG_YMD) VALUES (1001738, 387, '경상남도 울산시중구 전하동 650-14', '1985', '행정구역변경', ROUND(348.477128824553, 2), 35.5093459, 129.4279833, '100000', sysdate);</v>
      </c>
    </row>
    <row r="1740" spans="1:11" ht="16.5" x14ac:dyDescent="0.3">
      <c r="A1740" s="16">
        <v>1001739</v>
      </c>
      <c r="B1740" s="16">
        <v>387</v>
      </c>
      <c r="C1740" s="3" t="s">
        <v>202</v>
      </c>
      <c r="D1740" s="4" t="s">
        <v>989</v>
      </c>
      <c r="E1740" s="17">
        <v>1986</v>
      </c>
      <c r="F1740" s="4" t="s">
        <v>1142</v>
      </c>
      <c r="G1740" s="18">
        <v>348.59579703129003</v>
      </c>
      <c r="H1740" s="17">
        <v>35.508089200000001</v>
      </c>
      <c r="I1740" s="17">
        <v>129.42831380000001</v>
      </c>
      <c r="K1740" s="1" t="str">
        <f t="shared" si="27"/>
        <v>INSERT INTO TB_ABSTRCT_ADDR(SN, SUFRER_NO, ABSTRCT_ADDR, DCLR_YR, DCLR_RESN, GAP_DSTNC, LAT, LOT, RGTR_NO, REG_YMD) VALUES (1001739, 387, '경상남도 울산시중구 전하동 666-16', '1986', '전입', ROUND(348.59579703129, 2), 35.5080892, 129.4283138, '100000', sysdate);</v>
      </c>
    </row>
    <row r="1741" spans="1:11" ht="16.5" x14ac:dyDescent="0.3">
      <c r="A1741" s="16">
        <v>1001740</v>
      </c>
      <c r="B1741" s="16">
        <v>387</v>
      </c>
      <c r="C1741" s="3" t="s">
        <v>202</v>
      </c>
      <c r="D1741" s="4" t="s">
        <v>990</v>
      </c>
      <c r="E1741" s="17">
        <v>1988</v>
      </c>
      <c r="F1741" s="4" t="s">
        <v>1144</v>
      </c>
      <c r="G1741" s="18">
        <v>348.59579703129003</v>
      </c>
      <c r="H1741" s="17">
        <v>35.508089200000001</v>
      </c>
      <c r="I1741" s="17">
        <v>129.42831380000001</v>
      </c>
      <c r="K1741" s="1" t="str">
        <f t="shared" si="27"/>
        <v>INSERT INTO TB_ABSTRCT_ADDR(SN, SUFRER_NO, ABSTRCT_ADDR, DCLR_YR, DCLR_RESN, GAP_DSTNC, LAT, LOT, RGTR_NO, REG_YMD) VALUES (1001740, 387, '경상남도 울산시동구 전하동 666-16', '1988', '행정구역변경', ROUND(348.59579703129, 2), 35.5080892, 129.4283138, '100000', sysdate);</v>
      </c>
    </row>
    <row r="1742" spans="1:11" ht="16.5" x14ac:dyDescent="0.3">
      <c r="A1742" s="16">
        <v>1001741</v>
      </c>
      <c r="B1742" s="16">
        <v>387</v>
      </c>
      <c r="C1742" s="3" t="s">
        <v>202</v>
      </c>
      <c r="D1742" s="4" t="s">
        <v>991</v>
      </c>
      <c r="E1742" s="17">
        <v>1988</v>
      </c>
      <c r="F1742" s="4" t="s">
        <v>1142</v>
      </c>
      <c r="G1742" s="18">
        <v>28.254301965468301</v>
      </c>
      <c r="H1742" s="17">
        <v>37.492323800000001</v>
      </c>
      <c r="I1742" s="17">
        <v>126.8308409</v>
      </c>
      <c r="K1742" s="1" t="str">
        <f t="shared" si="27"/>
        <v>INSERT INTO TB_ABSTRCT_ADDR(SN, SUFRER_NO, ABSTRCT_ADDR, DCLR_YR, DCLR_RESN, GAP_DSTNC, LAT, LOT, RGTR_NO, REG_YMD) VALUES (1001741, 387, '서울특별시 구로구 오류동 97-4', '1988', '전입', ROUND(28.2543019654683, 2), 37.4923238, 126.8308409, '100000', sysdate);</v>
      </c>
    </row>
    <row r="1743" spans="1:11" ht="16.5" x14ac:dyDescent="0.3">
      <c r="A1743" s="16">
        <v>1001742</v>
      </c>
      <c r="B1743" s="16">
        <v>387</v>
      </c>
      <c r="C1743" s="3" t="s">
        <v>202</v>
      </c>
      <c r="D1743" s="4" t="s">
        <v>992</v>
      </c>
      <c r="E1743" s="17">
        <v>1990</v>
      </c>
      <c r="F1743" s="4" t="s">
        <v>1142</v>
      </c>
      <c r="G1743" s="18">
        <v>23.931147425042798</v>
      </c>
      <c r="H1743" s="17">
        <v>37.469995900000001</v>
      </c>
      <c r="I1743" s="17">
        <v>126.7121047</v>
      </c>
      <c r="K1743" s="1" t="str">
        <f t="shared" si="27"/>
        <v>INSERT INTO TB_ABSTRCT_ADDR(SN, SUFRER_NO, ABSTRCT_ADDR, DCLR_YR, DCLR_RESN, GAP_DSTNC, LAT, LOT, RGTR_NO, REG_YMD) VALUES (1001742, 387, '인천직할시 남동구 간석동 61-17', '1990', '전입', ROUND(23.9311474250428, 2), 37.4699959, 126.7121047, '100000', sysdate);</v>
      </c>
    </row>
    <row r="1744" spans="1:11" ht="16.5" x14ac:dyDescent="0.3">
      <c r="A1744" s="16">
        <v>1001743</v>
      </c>
      <c r="B1744" s="16">
        <v>387</v>
      </c>
      <c r="C1744" s="3" t="s">
        <v>202</v>
      </c>
      <c r="D1744" s="4" t="s">
        <v>993</v>
      </c>
      <c r="E1744" s="17">
        <v>1995</v>
      </c>
      <c r="F1744" s="4" t="s">
        <v>1143</v>
      </c>
      <c r="G1744" s="18">
        <v>23.931147425042798</v>
      </c>
      <c r="H1744" s="17">
        <v>37.469995900000001</v>
      </c>
      <c r="I1744" s="17">
        <v>126.7121047</v>
      </c>
      <c r="K1744" s="1" t="str">
        <f t="shared" si="27"/>
        <v>INSERT INTO TB_ABSTRCT_ADDR(SN, SUFRER_NO, ABSTRCT_ADDR, DCLR_YR, DCLR_RESN, GAP_DSTNC, LAT, LOT, RGTR_NO, REG_YMD) VALUES (1001743, 387, '인천광역시 남동구 간석동 61-17', '1995', '명칭변경', ROUND(23.9311474250428, 2), 37.4699959, 126.7121047, '100000', sysdate);</v>
      </c>
    </row>
    <row r="1745" spans="1:11" ht="16.5" x14ac:dyDescent="0.3">
      <c r="A1745" s="16">
        <v>1001744</v>
      </c>
      <c r="B1745" s="16">
        <v>387</v>
      </c>
      <c r="C1745" s="3" t="s">
        <v>202</v>
      </c>
      <c r="D1745" s="4" t="s">
        <v>994</v>
      </c>
      <c r="E1745" s="17">
        <v>2000</v>
      </c>
      <c r="F1745" s="4" t="s">
        <v>1142</v>
      </c>
      <c r="G1745" s="18">
        <v>22.868343082739802</v>
      </c>
      <c r="H1745" s="17">
        <v>37.477733899999997</v>
      </c>
      <c r="I1745" s="17">
        <v>126.7045214</v>
      </c>
      <c r="K1745" s="1" t="str">
        <f t="shared" si="27"/>
        <v>INSERT INTO TB_ABSTRCT_ADDR(SN, SUFRER_NO, ABSTRCT_ADDR, DCLR_YR, DCLR_RESN, GAP_DSTNC, LAT, LOT, RGTR_NO, REG_YMD) VALUES (1001744, 387, '인천광역시 부평구 십정동 607', '2000', '전입', ROUND(22.8683430827398, 2), 37.4777339, 126.7045214, '100000', sysdate);</v>
      </c>
    </row>
    <row r="1746" spans="1:11" ht="16.5" x14ac:dyDescent="0.3">
      <c r="A1746" s="16">
        <v>1001745</v>
      </c>
      <c r="B1746" s="16">
        <v>387</v>
      </c>
      <c r="C1746" s="3" t="s">
        <v>202</v>
      </c>
      <c r="D1746" s="4" t="s">
        <v>995</v>
      </c>
      <c r="E1746" s="17">
        <v>2008</v>
      </c>
      <c r="F1746" s="4" t="s">
        <v>1142</v>
      </c>
      <c r="G1746" s="18">
        <v>5.1647440686522792</v>
      </c>
      <c r="H1746" s="17">
        <v>37.619791999999997</v>
      </c>
      <c r="I1746" s="17">
        <v>126.6113855</v>
      </c>
      <c r="K1746" s="1" t="str">
        <f t="shared" si="27"/>
        <v>INSERT INTO TB_ABSTRCT_ADDR(SN, SUFRER_NO, ABSTRCT_ADDR, DCLR_YR, DCLR_RESN, GAP_DSTNC, LAT, LOT, RGTR_NO, REG_YMD) VALUES (1001745, 387, '경기도 김포시 양촌면 학운리 173', '2008', '전입', ROUND(5.16474406865228, 2), 37.619792, 126.6113855, '100000', sysdate);</v>
      </c>
    </row>
    <row r="1747" spans="1:11" ht="16.5" x14ac:dyDescent="0.3">
      <c r="A1747" s="16">
        <v>1001746</v>
      </c>
      <c r="B1747" s="16">
        <v>387</v>
      </c>
      <c r="C1747" s="3" t="s">
        <v>202</v>
      </c>
      <c r="D1747" s="4" t="s">
        <v>994</v>
      </c>
      <c r="E1747" s="17">
        <v>2010</v>
      </c>
      <c r="F1747" s="4" t="s">
        <v>1142</v>
      </c>
      <c r="G1747" s="18">
        <v>22.868343082739802</v>
      </c>
      <c r="H1747" s="17">
        <v>37.477733899999997</v>
      </c>
      <c r="I1747" s="17">
        <v>126.7045214</v>
      </c>
      <c r="K1747" s="1" t="str">
        <f t="shared" si="27"/>
        <v>INSERT INTO TB_ABSTRCT_ADDR(SN, SUFRER_NO, ABSTRCT_ADDR, DCLR_YR, DCLR_RESN, GAP_DSTNC, LAT, LOT, RGTR_NO, REG_YMD) VALUES (1001746, 387, '인천광역시 부평구 십정동 607', '2010', '전입', ROUND(22.8683430827398, 2), 37.4777339, 126.7045214, '100000', sysdate);</v>
      </c>
    </row>
    <row r="1748" spans="1:11" ht="16.5" x14ac:dyDescent="0.3">
      <c r="A1748" s="16">
        <v>1001747</v>
      </c>
      <c r="B1748" s="16">
        <v>387</v>
      </c>
      <c r="C1748" s="3" t="s">
        <v>202</v>
      </c>
      <c r="D1748" s="4" t="s">
        <v>996</v>
      </c>
      <c r="E1748" s="17">
        <v>2011</v>
      </c>
      <c r="F1748" s="4" t="s">
        <v>1146</v>
      </c>
      <c r="G1748" s="18">
        <v>22.868343082739802</v>
      </c>
      <c r="H1748" s="17">
        <v>37.477733899999997</v>
      </c>
      <c r="I1748" s="17">
        <v>126.7045214</v>
      </c>
      <c r="K1748" s="1" t="str">
        <f t="shared" si="27"/>
        <v>INSERT INTO TB_ABSTRCT_ADDR(SN, SUFRER_NO, ABSTRCT_ADDR, DCLR_YR, DCLR_RESN, GAP_DSTNC, LAT, LOT, RGTR_NO, REG_YMD) VALUES (1001747, 387, '인천광역시 부평구 아트센터로 118', '2011', '도로명주소', ROUND(22.8683430827398, 2), 37.4777339, 126.7045214, '100000', sysdate);</v>
      </c>
    </row>
    <row r="1749" spans="1:11" ht="16.5" x14ac:dyDescent="0.3">
      <c r="A1749" s="16">
        <v>1001748</v>
      </c>
      <c r="B1749" s="16">
        <v>387</v>
      </c>
      <c r="C1749" s="3" t="s">
        <v>202</v>
      </c>
      <c r="D1749" s="4" t="s">
        <v>997</v>
      </c>
      <c r="E1749" s="17">
        <v>2013</v>
      </c>
      <c r="F1749" s="4" t="s">
        <v>1142</v>
      </c>
      <c r="G1749" s="18">
        <v>23.221851590429303</v>
      </c>
      <c r="H1749" s="17">
        <v>37.468327299999999</v>
      </c>
      <c r="I1749" s="17">
        <v>126.6865741</v>
      </c>
      <c r="K1749" s="1" t="str">
        <f t="shared" si="27"/>
        <v>INSERT INTO TB_ABSTRCT_ADDR(SN, SUFRER_NO, ABSTRCT_ADDR, DCLR_YR, DCLR_RESN, GAP_DSTNC, LAT, LOT, RGTR_NO, REG_YMD) VALUES (1001748, 387, '인천광역시남구 석정로461번길 47', '2013', '전입', ROUND(23.2218515904293, 2), 37.4683273, 126.6865741, '100000', sysdate);</v>
      </c>
    </row>
    <row r="1750" spans="1:11" ht="16.5" x14ac:dyDescent="0.3">
      <c r="A1750" s="16">
        <v>1001749</v>
      </c>
      <c r="B1750" s="16">
        <v>387</v>
      </c>
      <c r="C1750" s="3" t="s">
        <v>202</v>
      </c>
      <c r="D1750" s="4" t="s">
        <v>997</v>
      </c>
      <c r="E1750" s="17">
        <v>2013</v>
      </c>
      <c r="F1750" s="4" t="s">
        <v>1145</v>
      </c>
      <c r="G1750" s="18">
        <v>23.221851590429303</v>
      </c>
      <c r="H1750" s="17">
        <v>37.468327299999999</v>
      </c>
      <c r="I1750" s="17">
        <v>126.6865741</v>
      </c>
      <c r="K1750" s="1" t="str">
        <f t="shared" si="27"/>
        <v>INSERT INTO TB_ABSTRCT_ADDR(SN, SUFRER_NO, ABSTRCT_ADDR, DCLR_YR, DCLR_RESN, GAP_DSTNC, LAT, LOT, RGTR_NO, REG_YMD) VALUES (1001749, 387, '인천광역시남구 석정로461번길 47', '2013', '세대주변경', ROUND(23.2218515904293, 2), 37.4683273, 126.6865741, '100000', sysdate);</v>
      </c>
    </row>
    <row r="1751" spans="1:11" ht="16.5" x14ac:dyDescent="0.3">
      <c r="A1751" s="16">
        <v>1001750</v>
      </c>
      <c r="B1751" s="16">
        <v>387</v>
      </c>
      <c r="C1751" s="3" t="s">
        <v>202</v>
      </c>
      <c r="D1751" s="4" t="s">
        <v>998</v>
      </c>
      <c r="E1751" s="17">
        <v>2016</v>
      </c>
      <c r="F1751" s="4" t="s">
        <v>1142</v>
      </c>
      <c r="G1751" s="18">
        <v>25.404900424573</v>
      </c>
      <c r="H1751" s="17">
        <v>37.4479568</v>
      </c>
      <c r="I1751" s="17">
        <v>126.6883543</v>
      </c>
      <c r="K1751" s="1" t="str">
        <f t="shared" si="27"/>
        <v>INSERT INTO TB_ABSTRCT_ADDR(SN, SUFRER_NO, ABSTRCT_ADDR, DCLR_YR, DCLR_RESN, GAP_DSTNC, LAT, LOT, RGTR_NO, REG_YMD) VALUES (1001750, 387, '인천광역시 남구 인하로 362', '2016', '전입', ROUND(25.404900424573, 2), 37.4479568, 126.6883543, '100000', sysdate);</v>
      </c>
    </row>
    <row r="1752" spans="1:11" ht="16.5" x14ac:dyDescent="0.3">
      <c r="A1752" s="16">
        <v>1001751</v>
      </c>
      <c r="B1752" s="16">
        <v>387</v>
      </c>
      <c r="C1752" s="3" t="s">
        <v>202</v>
      </c>
      <c r="D1752" s="4" t="s">
        <v>999</v>
      </c>
      <c r="E1752" s="17">
        <v>2018</v>
      </c>
      <c r="F1752" s="4" t="s">
        <v>1144</v>
      </c>
      <c r="G1752" s="18">
        <v>25.404900424573</v>
      </c>
      <c r="H1752" s="17">
        <v>37.4479568</v>
      </c>
      <c r="I1752" s="17">
        <v>126.6883543</v>
      </c>
      <c r="K1752" s="1" t="str">
        <f t="shared" si="27"/>
        <v>INSERT INTO TB_ABSTRCT_ADDR(SN, SUFRER_NO, ABSTRCT_ADDR, DCLR_YR, DCLR_RESN, GAP_DSTNC, LAT, LOT, RGTR_NO, REG_YMD) VALUES (1001751, 387, '인천광역시 미추홀구 인하로 362', '2018', '행정구역변경', ROUND(25.404900424573, 2), 37.4479568, 126.6883543, '100000', sysdate);</v>
      </c>
    </row>
    <row r="1753" spans="1:11" ht="16.5" x14ac:dyDescent="0.3">
      <c r="A1753" s="16">
        <v>1001752</v>
      </c>
      <c r="B1753" s="16">
        <v>387</v>
      </c>
      <c r="C1753" s="3" t="s">
        <v>202</v>
      </c>
      <c r="D1753" s="4" t="s">
        <v>1000</v>
      </c>
      <c r="E1753" s="17">
        <v>2018</v>
      </c>
      <c r="F1753" s="4" t="s">
        <v>1142</v>
      </c>
      <c r="G1753" s="18">
        <v>25.473810036252001</v>
      </c>
      <c r="H1753" s="17">
        <v>37.448574999999998</v>
      </c>
      <c r="I1753" s="17">
        <v>126.69292059999999</v>
      </c>
      <c r="K1753" s="1" t="str">
        <f t="shared" si="27"/>
        <v>INSERT INTO TB_ABSTRCT_ADDR(SN, SUFRER_NO, ABSTRCT_ADDR, DCLR_YR, DCLR_RESN, GAP_DSTNC, LAT, LOT, RGTR_NO, REG_YMD) VALUES (1001752, 387, '인천광역시 미추홀구 인하로411번길 55', '2018', '전입', ROUND(25.473810036252, 2), 37.448575, 126.6929206, '100000', sysdate);</v>
      </c>
    </row>
    <row r="1754" spans="1:11" ht="16.5" x14ac:dyDescent="0.3">
      <c r="A1754" s="16">
        <v>1001753</v>
      </c>
      <c r="B1754" s="16">
        <v>388</v>
      </c>
      <c r="C1754" s="3" t="s">
        <v>203</v>
      </c>
      <c r="D1754" s="4" t="s">
        <v>1001</v>
      </c>
      <c r="E1754" s="17">
        <v>1968</v>
      </c>
      <c r="F1754" s="4" t="s">
        <v>1153</v>
      </c>
      <c r="G1754" s="20">
        <v>0.47179096880364896</v>
      </c>
      <c r="H1754" s="17">
        <v>37.660426200000003</v>
      </c>
      <c r="I1754" s="17">
        <v>126.59384420000001</v>
      </c>
      <c r="K1754" s="1" t="str">
        <f t="shared" si="27"/>
        <v>INSERT INTO TB_ABSTRCT_ADDR(SN, SUFRER_NO, ABSTRCT_ADDR, DCLR_YR, DCLR_RESN, GAP_DSTNC, LAT, LOT, RGTR_NO, REG_YMD) VALUES (1001753, 388, '경기도 김포군 대곳면 초원지리 454', '1968', '최초작성', ROUND(0.471790968803649, 2), 37.6604262, 126.5938442, '100000', sysdate);</v>
      </c>
    </row>
    <row r="1755" spans="1:11" ht="16.5" x14ac:dyDescent="0.3">
      <c r="A1755" s="16">
        <v>1001754</v>
      </c>
      <c r="B1755" s="16">
        <v>388</v>
      </c>
      <c r="C1755" s="3" t="s">
        <v>203</v>
      </c>
      <c r="D1755" s="4" t="s">
        <v>1002</v>
      </c>
      <c r="E1755" s="17">
        <v>1996</v>
      </c>
      <c r="F1755" s="4" t="s">
        <v>1143</v>
      </c>
      <c r="G1755" s="20">
        <v>0.47179096880364896</v>
      </c>
      <c r="H1755" s="17">
        <v>37.660426200000003</v>
      </c>
      <c r="I1755" s="17">
        <v>126.59384420000001</v>
      </c>
      <c r="K1755" s="1" t="str">
        <f t="shared" si="27"/>
        <v>INSERT INTO TB_ABSTRCT_ADDR(SN, SUFRER_NO, ABSTRCT_ADDR, DCLR_YR, DCLR_RESN, GAP_DSTNC, LAT, LOT, RGTR_NO, REG_YMD) VALUES (1001754, 388, '경기도 김포군 대곶면 초원지리 454', '1996', '명칭변경', ROUND(0.471790968803649, 2), 37.6604262, 126.5938442, '100000', sysdate);</v>
      </c>
    </row>
    <row r="1756" spans="1:11" ht="16.5" x14ac:dyDescent="0.3">
      <c r="A1756" s="16">
        <v>1001755</v>
      </c>
      <c r="B1756" s="16">
        <v>388</v>
      </c>
      <c r="C1756" s="3" t="s">
        <v>203</v>
      </c>
      <c r="D1756" s="4" t="s">
        <v>1003</v>
      </c>
      <c r="E1756" s="17">
        <v>1998</v>
      </c>
      <c r="F1756" s="4" t="s">
        <v>1144</v>
      </c>
      <c r="G1756" s="20">
        <v>0.47179096880364896</v>
      </c>
      <c r="H1756" s="17">
        <v>37.660426200000003</v>
      </c>
      <c r="I1756" s="17">
        <v>126.59384420000001</v>
      </c>
      <c r="K1756" s="1" t="str">
        <f t="shared" si="27"/>
        <v>INSERT INTO TB_ABSTRCT_ADDR(SN, SUFRER_NO, ABSTRCT_ADDR, DCLR_YR, DCLR_RESN, GAP_DSTNC, LAT, LOT, RGTR_NO, REG_YMD) VALUES (1001755, 388, '경기도 김포시 대곶면 초원지리 454', '1998', '행정구역변경', ROUND(0.471790968803649, 2), 37.6604262, 126.5938442, '100000', sysdate);</v>
      </c>
    </row>
    <row r="1757" spans="1:11" ht="16.5" x14ac:dyDescent="0.3">
      <c r="A1757" s="16">
        <v>1001756</v>
      </c>
      <c r="B1757" s="16">
        <v>388</v>
      </c>
      <c r="C1757" s="3" t="s">
        <v>203</v>
      </c>
      <c r="D1757" s="4" t="s">
        <v>1004</v>
      </c>
      <c r="E1757" s="17">
        <v>2004</v>
      </c>
      <c r="F1757" s="4" t="s">
        <v>1142</v>
      </c>
      <c r="G1757" s="18">
        <v>27.030048758041001</v>
      </c>
      <c r="H1757" s="17">
        <v>37.543889</v>
      </c>
      <c r="I1757" s="17">
        <v>126.8611776</v>
      </c>
      <c r="K1757" s="1" t="str">
        <f t="shared" si="27"/>
        <v>INSERT INTO TB_ABSTRCT_ADDR(SN, SUFRER_NO, ABSTRCT_ADDR, DCLR_YR, DCLR_RESN, GAP_DSTNC, LAT, LOT, RGTR_NO, REG_YMD) VALUES (1001756, 388, '서울특별시 강서구 등촌동 715', '2004', '전입', ROUND(27.030048758041, 2), 37.543889, 126.8611776, '100000', sysdate);</v>
      </c>
    </row>
    <row r="1758" spans="1:11" ht="16.5" x14ac:dyDescent="0.3">
      <c r="A1758" s="16">
        <v>1001757</v>
      </c>
      <c r="B1758" s="16">
        <v>388</v>
      </c>
      <c r="C1758" s="3" t="s">
        <v>203</v>
      </c>
      <c r="D1758" s="4" t="s">
        <v>1005</v>
      </c>
      <c r="E1758" s="17">
        <v>2011</v>
      </c>
      <c r="F1758" s="4" t="s">
        <v>1146</v>
      </c>
      <c r="G1758" s="18">
        <v>27.030048758041001</v>
      </c>
      <c r="H1758" s="17">
        <v>37.543889</v>
      </c>
      <c r="I1758" s="17">
        <v>126.8611776</v>
      </c>
      <c r="K1758" s="1" t="str">
        <f t="shared" si="27"/>
        <v>INSERT INTO TB_ABSTRCT_ADDR(SN, SUFRER_NO, ABSTRCT_ADDR, DCLR_YR, DCLR_RESN, GAP_DSTNC, LAT, LOT, RGTR_NO, REG_YMD) VALUES (1001757, 388, '서울특별시 강서구 등촌로 163', '2011', '도로명주소', ROUND(27.030048758041, 2), 37.543889, 126.8611776, '100000', sysdate);</v>
      </c>
    </row>
    <row r="1759" spans="1:11" ht="16.5" x14ac:dyDescent="0.3">
      <c r="A1759" s="16">
        <v>1001758</v>
      </c>
      <c r="B1759" s="16">
        <v>388</v>
      </c>
      <c r="C1759" s="3" t="s">
        <v>203</v>
      </c>
      <c r="D1759" s="4" t="s">
        <v>1006</v>
      </c>
      <c r="E1759" s="17">
        <v>2017</v>
      </c>
      <c r="F1759" s="4" t="s">
        <v>1142</v>
      </c>
      <c r="G1759" s="18">
        <v>27.493721210767397</v>
      </c>
      <c r="H1759" s="17">
        <v>37.538158500000002</v>
      </c>
      <c r="I1759" s="17">
        <v>126.86305249999999</v>
      </c>
      <c r="K1759" s="1" t="str">
        <f t="shared" si="27"/>
        <v>INSERT INTO TB_ABSTRCT_ADDR(SN, SUFRER_NO, ABSTRCT_ADDR, DCLR_YR, DCLR_RESN, GAP_DSTNC, LAT, LOT, RGTR_NO, REG_YMD) VALUES (1001758, 388, '서울특별시 강서구 등촌로 91', '2017', '전입', ROUND(27.4937212107674, 2), 37.5381585, 126.8630525, '100000', sysdate);</v>
      </c>
    </row>
    <row r="1760" spans="1:11" ht="16.5" x14ac:dyDescent="0.3">
      <c r="A1760" s="16">
        <v>1001759</v>
      </c>
      <c r="B1760" s="16">
        <v>388</v>
      </c>
      <c r="C1760" s="3" t="s">
        <v>203</v>
      </c>
      <c r="D1760" s="4" t="s">
        <v>1007</v>
      </c>
      <c r="E1760" s="17">
        <v>2017</v>
      </c>
      <c r="F1760" s="4" t="s">
        <v>1142</v>
      </c>
      <c r="G1760" s="20">
        <v>0.48470294270519598</v>
      </c>
      <c r="H1760" s="17">
        <v>37.660300399999997</v>
      </c>
      <c r="I1760" s="17">
        <v>126.5938692</v>
      </c>
      <c r="K1760" s="1" t="str">
        <f t="shared" si="27"/>
        <v>INSERT INTO TB_ABSTRCT_ADDR(SN, SUFRER_NO, ABSTRCT_ADDR, DCLR_YR, DCLR_RESN, GAP_DSTNC, LAT, LOT, RGTR_NO, REG_YMD) VALUES (1001759, 388, '경기도 김포시 대곶면 대곶북로68번길 54-15', '2017', '전입', ROUND(0.484702942705196, 2), 37.6603004, 126.5938692, '100000', sysdate);</v>
      </c>
    </row>
    <row r="1761" spans="1:11" ht="16.5" x14ac:dyDescent="0.3">
      <c r="A1761" s="16">
        <v>1001760</v>
      </c>
      <c r="B1761" s="16">
        <v>389</v>
      </c>
      <c r="C1761" s="3" t="s">
        <v>204</v>
      </c>
      <c r="D1761" s="4" t="s">
        <v>1008</v>
      </c>
      <c r="E1761" s="17">
        <v>1968</v>
      </c>
      <c r="F1761" s="4" t="s">
        <v>1153</v>
      </c>
      <c r="G1761" s="20">
        <v>0.361166580100938</v>
      </c>
      <c r="H1761" s="17">
        <v>37.661471400000003</v>
      </c>
      <c r="I1761" s="17">
        <v>126.5938471</v>
      </c>
      <c r="K1761" s="1" t="str">
        <f t="shared" si="27"/>
        <v>INSERT INTO TB_ABSTRCT_ADDR(SN, SUFRER_NO, ABSTRCT_ADDR, DCLR_YR, DCLR_RESN, GAP_DSTNC, LAT, LOT, RGTR_NO, REG_YMD) VALUES (1001760, 389, '경기도 김포군 대곳면 초원지리 493', '1968', '최초작성', ROUND(0.361166580100938, 2), 37.6614714, 126.5938471, '100000', sysdate);</v>
      </c>
    </row>
    <row r="1762" spans="1:11" ht="16.5" x14ac:dyDescent="0.3">
      <c r="A1762" s="16">
        <v>1001761</v>
      </c>
      <c r="B1762" s="16">
        <v>389</v>
      </c>
      <c r="C1762" s="3" t="s">
        <v>204</v>
      </c>
      <c r="D1762" s="4" t="s">
        <v>1009</v>
      </c>
      <c r="E1762" s="17">
        <v>1996</v>
      </c>
      <c r="F1762" s="4" t="s">
        <v>1143</v>
      </c>
      <c r="G1762" s="20">
        <v>0.361166580100938</v>
      </c>
      <c r="H1762" s="17">
        <v>37.661471400000003</v>
      </c>
      <c r="I1762" s="17">
        <v>126.5938471</v>
      </c>
      <c r="K1762" s="1" t="str">
        <f t="shared" si="27"/>
        <v>INSERT INTO TB_ABSTRCT_ADDR(SN, SUFRER_NO, ABSTRCT_ADDR, DCLR_YR, DCLR_RESN, GAP_DSTNC, LAT, LOT, RGTR_NO, REG_YMD) VALUES (1001761, 389, '경기도 김포군 대곶면 초원지리 493', '1996', '명칭변경', ROUND(0.361166580100938, 2), 37.6614714, 126.5938471, '100000', sysdate);</v>
      </c>
    </row>
    <row r="1763" spans="1:11" ht="16.5" x14ac:dyDescent="0.3">
      <c r="A1763" s="16">
        <v>1001762</v>
      </c>
      <c r="B1763" s="16">
        <v>389</v>
      </c>
      <c r="C1763" s="3" t="s">
        <v>204</v>
      </c>
      <c r="D1763" s="4" t="s">
        <v>1010</v>
      </c>
      <c r="E1763" s="17">
        <v>1998</v>
      </c>
      <c r="F1763" s="4" t="s">
        <v>1144</v>
      </c>
      <c r="G1763" s="20">
        <v>0.361166580100938</v>
      </c>
      <c r="H1763" s="17">
        <v>37.661471400000003</v>
      </c>
      <c r="I1763" s="17">
        <v>126.5938471</v>
      </c>
      <c r="K1763" s="1" t="str">
        <f t="shared" si="27"/>
        <v>INSERT INTO TB_ABSTRCT_ADDR(SN, SUFRER_NO, ABSTRCT_ADDR, DCLR_YR, DCLR_RESN, GAP_DSTNC, LAT, LOT, RGTR_NO, REG_YMD) VALUES (1001762, 389, '경기도 김포시 대곶면 초원지리 493', '1998', '행정구역변경', ROUND(0.361166580100938, 2), 37.6614714, 126.5938471, '100000', sysdate);</v>
      </c>
    </row>
    <row r="1764" spans="1:11" ht="16.5" x14ac:dyDescent="0.3">
      <c r="A1764" s="16">
        <v>1001763</v>
      </c>
      <c r="B1764" s="16">
        <v>389</v>
      </c>
      <c r="C1764" s="3" t="s">
        <v>204</v>
      </c>
      <c r="D1764" s="4" t="s">
        <v>1010</v>
      </c>
      <c r="E1764" s="17">
        <v>1998</v>
      </c>
      <c r="F1764" s="4" t="s">
        <v>1145</v>
      </c>
      <c r="G1764" s="20">
        <v>0.361166580100938</v>
      </c>
      <c r="H1764" s="17">
        <v>37.661471400000003</v>
      </c>
      <c r="I1764" s="17">
        <v>126.5938471</v>
      </c>
      <c r="K1764" s="1" t="str">
        <f t="shared" si="27"/>
        <v>INSERT INTO TB_ABSTRCT_ADDR(SN, SUFRER_NO, ABSTRCT_ADDR, DCLR_YR, DCLR_RESN, GAP_DSTNC, LAT, LOT, RGTR_NO, REG_YMD) VALUES (1001763, 389, '경기도 김포시 대곶면 초원지리 493', '1998', '세대주변경', ROUND(0.361166580100938, 2), 37.6614714, 126.5938471, '100000', sysdate);</v>
      </c>
    </row>
    <row r="1765" spans="1:11" ht="16.5" x14ac:dyDescent="0.3">
      <c r="A1765" s="16">
        <v>1001764</v>
      </c>
      <c r="B1765" s="16">
        <v>389</v>
      </c>
      <c r="C1765" s="3" t="s">
        <v>204</v>
      </c>
      <c r="D1765" s="4" t="s">
        <v>1010</v>
      </c>
      <c r="E1765" s="17">
        <v>1998</v>
      </c>
      <c r="F1765" s="4" t="s">
        <v>1148</v>
      </c>
      <c r="G1765" s="20">
        <v>0.361166580100938</v>
      </c>
      <c r="H1765" s="17">
        <v>37.661471400000003</v>
      </c>
      <c r="I1765" s="17">
        <v>126.5938471</v>
      </c>
      <c r="K1765" s="1" t="str">
        <f t="shared" si="27"/>
        <v>INSERT INTO TB_ABSTRCT_ADDR(SN, SUFRER_NO, ABSTRCT_ADDR, DCLR_YR, DCLR_RESN, GAP_DSTNC, LAT, LOT, RGTR_NO, REG_YMD) VALUES (1001764, 389, '경기도 김포시 대곶면 초원지리 493', '1998', '세대합가', ROUND(0.361166580100938, 2), 37.6614714, 126.5938471, '100000', sysdate);</v>
      </c>
    </row>
    <row r="1766" spans="1:11" ht="16.5" x14ac:dyDescent="0.3">
      <c r="A1766" s="16">
        <v>1001765</v>
      </c>
      <c r="B1766" s="16">
        <v>389</v>
      </c>
      <c r="C1766" s="3" t="s">
        <v>204</v>
      </c>
      <c r="D1766" s="4" t="s">
        <v>1010</v>
      </c>
      <c r="E1766" s="17">
        <v>1998</v>
      </c>
      <c r="F1766" s="4" t="s">
        <v>1145</v>
      </c>
      <c r="G1766" s="20">
        <v>0.361166580100938</v>
      </c>
      <c r="H1766" s="17">
        <v>37.661471400000003</v>
      </c>
      <c r="I1766" s="17">
        <v>126.5938471</v>
      </c>
      <c r="K1766" s="1" t="str">
        <f t="shared" si="27"/>
        <v>INSERT INTO TB_ABSTRCT_ADDR(SN, SUFRER_NO, ABSTRCT_ADDR, DCLR_YR, DCLR_RESN, GAP_DSTNC, LAT, LOT, RGTR_NO, REG_YMD) VALUES (1001765, 389, '경기도 김포시 대곶면 초원지리 493', '1998', '세대주변경', ROUND(0.361166580100938, 2), 37.6614714, 126.5938471, '100000', sysdate);</v>
      </c>
    </row>
    <row r="1767" spans="1:11" ht="16.5" x14ac:dyDescent="0.3">
      <c r="A1767" s="16">
        <v>1001766</v>
      </c>
      <c r="B1767" s="16">
        <v>389</v>
      </c>
      <c r="C1767" s="3" t="s">
        <v>204</v>
      </c>
      <c r="D1767" s="4" t="s">
        <v>1011</v>
      </c>
      <c r="E1767" s="17">
        <v>2004</v>
      </c>
      <c r="F1767" s="4" t="s">
        <v>1142</v>
      </c>
      <c r="G1767" s="18">
        <v>21.601340927864801</v>
      </c>
      <c r="H1767" s="17">
        <v>37.492383599999997</v>
      </c>
      <c r="I1767" s="17">
        <v>126.70936829999999</v>
      </c>
      <c r="K1767" s="1" t="str">
        <f t="shared" si="27"/>
        <v>INSERT INTO TB_ABSTRCT_ADDR(SN, SUFRER_NO, ABSTRCT_ADDR, DCLR_YR, DCLR_RESN, GAP_DSTNC, LAT, LOT, RGTR_NO, REG_YMD) VALUES (1001766, 389, '인천광역시 부평구 산곡동 311-126', '2004', '전입', ROUND(21.6013409278648, 2), 37.4923836, 126.7093683, '100000', sysdate);</v>
      </c>
    </row>
    <row r="1768" spans="1:11" ht="16.5" x14ac:dyDescent="0.3">
      <c r="A1768" s="16">
        <v>1001767</v>
      </c>
      <c r="B1768" s="16">
        <v>389</v>
      </c>
      <c r="C1768" s="3" t="s">
        <v>204</v>
      </c>
      <c r="D1768" s="4" t="s">
        <v>1010</v>
      </c>
      <c r="E1768" s="17">
        <v>2006</v>
      </c>
      <c r="F1768" s="4" t="s">
        <v>1142</v>
      </c>
      <c r="G1768" s="20">
        <v>0.361166580100938</v>
      </c>
      <c r="H1768" s="17">
        <v>37.661471400000003</v>
      </c>
      <c r="I1768" s="17">
        <v>126.5938471</v>
      </c>
      <c r="K1768" s="1" t="str">
        <f t="shared" si="27"/>
        <v>INSERT INTO TB_ABSTRCT_ADDR(SN, SUFRER_NO, ABSTRCT_ADDR, DCLR_YR, DCLR_RESN, GAP_DSTNC, LAT, LOT, RGTR_NO, REG_YMD) VALUES (1001767, 389, '경기도 김포시 대곶면 초원지리 493', '2006', '전입', ROUND(0.361166580100938, 2), 37.6614714, 126.5938471, '100000', sysdate);</v>
      </c>
    </row>
    <row r="1769" spans="1:11" ht="16.5" x14ac:dyDescent="0.3">
      <c r="A1769" s="16">
        <v>1001768</v>
      </c>
      <c r="B1769" s="16">
        <v>389</v>
      </c>
      <c r="C1769" s="3" t="s">
        <v>204</v>
      </c>
      <c r="D1769" s="4" t="s">
        <v>1012</v>
      </c>
      <c r="E1769" s="17">
        <v>2006</v>
      </c>
      <c r="F1769" s="4" t="s">
        <v>1142</v>
      </c>
      <c r="G1769" s="18">
        <v>21.845550761297503</v>
      </c>
      <c r="H1769" s="17">
        <v>37.489369000000003</v>
      </c>
      <c r="I1769" s="17">
        <v>126.7080746</v>
      </c>
      <c r="K1769" s="1" t="str">
        <f t="shared" si="27"/>
        <v>INSERT INTO TB_ABSTRCT_ADDR(SN, SUFRER_NO, ABSTRCT_ADDR, DCLR_YR, DCLR_RESN, GAP_DSTNC, LAT, LOT, RGTR_NO, REG_YMD) VALUES (1001768, 389, '인천광역시 부평구 산곡동 307', '2006', '전입', ROUND(21.8455507612975, 2), 37.489369, 126.7080746, '100000', sysdate);</v>
      </c>
    </row>
    <row r="1770" spans="1:11" ht="16.5" x14ac:dyDescent="0.3">
      <c r="A1770" s="16">
        <v>1001769</v>
      </c>
      <c r="B1770" s="16">
        <v>389</v>
      </c>
      <c r="C1770" s="3" t="s">
        <v>204</v>
      </c>
      <c r="D1770" s="4" t="s">
        <v>1013</v>
      </c>
      <c r="E1770" s="17">
        <v>2007</v>
      </c>
      <c r="F1770" s="4" t="s">
        <v>1142</v>
      </c>
      <c r="G1770" s="18">
        <v>25.766896017960498</v>
      </c>
      <c r="H1770" s="17">
        <v>37.453216699999999</v>
      </c>
      <c r="I1770" s="17">
        <v>126.7160544</v>
      </c>
      <c r="K1770" s="1" t="str">
        <f t="shared" si="27"/>
        <v>INSERT INTO TB_ABSTRCT_ADDR(SN, SUFRER_NO, ABSTRCT_ADDR, DCLR_YR, DCLR_RESN, GAP_DSTNC, LAT, LOT, RGTR_NO, REG_YMD) VALUES (1001769, 389, '인천광역시 남동구 구월동 24', '2007', '전입', ROUND(25.7668960179605, 2), 37.4532167, 126.7160544, '100000', sysdate);</v>
      </c>
    </row>
    <row r="1771" spans="1:11" ht="16.5" x14ac:dyDescent="0.3">
      <c r="A1771" s="16">
        <v>1001770</v>
      </c>
      <c r="B1771" s="16">
        <v>389</v>
      </c>
      <c r="C1771" s="3" t="s">
        <v>204</v>
      </c>
      <c r="D1771" s="4" t="s">
        <v>1010</v>
      </c>
      <c r="E1771" s="17">
        <v>2009</v>
      </c>
      <c r="F1771" s="4" t="s">
        <v>1142</v>
      </c>
      <c r="G1771" s="20">
        <v>0.361166580100938</v>
      </c>
      <c r="H1771" s="17">
        <v>37.661471400000003</v>
      </c>
      <c r="I1771" s="17">
        <v>126.5938471</v>
      </c>
      <c r="K1771" s="1" t="str">
        <f t="shared" si="27"/>
        <v>INSERT INTO TB_ABSTRCT_ADDR(SN, SUFRER_NO, ABSTRCT_ADDR, DCLR_YR, DCLR_RESN, GAP_DSTNC, LAT, LOT, RGTR_NO, REG_YMD) VALUES (1001770, 389, '경기도 김포시 대곶면 초원지리 493', '2009', '전입', ROUND(0.361166580100938, 2), 37.6614714, 126.5938471, '100000', sysdate);</v>
      </c>
    </row>
    <row r="1772" spans="1:11" ht="16.5" x14ac:dyDescent="0.3">
      <c r="A1772" s="16">
        <v>1001771</v>
      </c>
      <c r="B1772" s="16">
        <v>389</v>
      </c>
      <c r="C1772" s="3" t="s">
        <v>204</v>
      </c>
      <c r="D1772" s="4" t="s">
        <v>436</v>
      </c>
      <c r="E1772" s="17">
        <v>2011</v>
      </c>
      <c r="F1772" s="4" t="s">
        <v>1146</v>
      </c>
      <c r="G1772" s="20">
        <v>0.42840455275087902</v>
      </c>
      <c r="H1772" s="17">
        <v>37.6610662</v>
      </c>
      <c r="I1772" s="17">
        <v>126.5931068</v>
      </c>
      <c r="K1772" s="1" t="str">
        <f t="shared" si="27"/>
        <v>INSERT INTO TB_ABSTRCT_ADDR(SN, SUFRER_NO, ABSTRCT_ADDR, DCLR_YR, DCLR_RESN, GAP_DSTNC, LAT, LOT, RGTR_NO, REG_YMD) VALUES (1001771, 389, '경기도 김포시 대곶면 대곶북로68번길 74', '2011', '도로명주소', ROUND(0.428404552750879, 2), 37.6610662, 126.5931068, '100000', sysdate);</v>
      </c>
    </row>
    <row r="1773" spans="1:11" ht="16.5" x14ac:dyDescent="0.3">
      <c r="A1773" s="16">
        <v>1001772</v>
      </c>
      <c r="B1773" s="16">
        <v>390</v>
      </c>
      <c r="C1773" s="3" t="s">
        <v>205</v>
      </c>
      <c r="D1773" s="4" t="s">
        <v>1014</v>
      </c>
      <c r="E1773" s="17">
        <v>1968</v>
      </c>
      <c r="F1773" s="4" t="s">
        <v>1153</v>
      </c>
      <c r="G1773" s="20">
        <v>0.671974565118584</v>
      </c>
      <c r="H1773" s="17">
        <v>37.664552</v>
      </c>
      <c r="I1773" s="17">
        <v>126.60287889999999</v>
      </c>
      <c r="K1773" s="1" t="str">
        <f t="shared" si="27"/>
        <v>INSERT INTO TB_ABSTRCT_ADDR(SN, SUFRER_NO, ABSTRCT_ADDR, DCLR_YR, DCLR_RESN, GAP_DSTNC, LAT, LOT, RGTR_NO, REG_YMD) VALUES (1001772, 390, '경기도 김포군 대곳면 거물대리 146', '1968', '최초작성', ROUND(0.671974565118584, 2), 37.664552, 126.6028789, '100000', sysdate);</v>
      </c>
    </row>
    <row r="1774" spans="1:11" ht="16.5" x14ac:dyDescent="0.3">
      <c r="A1774" s="16">
        <v>1001773</v>
      </c>
      <c r="B1774" s="16">
        <v>390</v>
      </c>
      <c r="C1774" s="3" t="s">
        <v>206</v>
      </c>
      <c r="D1774" s="4" t="s">
        <v>1015</v>
      </c>
      <c r="E1774" s="17">
        <v>1996</v>
      </c>
      <c r="F1774" s="4" t="s">
        <v>1143</v>
      </c>
      <c r="G1774" s="20">
        <v>0.671974565118584</v>
      </c>
      <c r="H1774" s="17">
        <v>37.664552</v>
      </c>
      <c r="I1774" s="17">
        <v>126.60287889999999</v>
      </c>
      <c r="K1774" s="1" t="str">
        <f t="shared" si="27"/>
        <v>INSERT INTO TB_ABSTRCT_ADDR(SN, SUFRER_NO, ABSTRCT_ADDR, DCLR_YR, DCLR_RESN, GAP_DSTNC, LAT, LOT, RGTR_NO, REG_YMD) VALUES (1001773, 390, '경기도 김포군 대곶면 거물대리 146', '1996', '명칭변경', ROUND(0.671974565118584, 2), 37.664552, 126.6028789, '100000', sysdate);</v>
      </c>
    </row>
    <row r="1775" spans="1:11" ht="16.5" x14ac:dyDescent="0.3">
      <c r="A1775" s="16">
        <v>1001774</v>
      </c>
      <c r="B1775" s="16">
        <v>390</v>
      </c>
      <c r="C1775" s="3" t="s">
        <v>206</v>
      </c>
      <c r="D1775" s="4" t="s">
        <v>1016</v>
      </c>
      <c r="E1775" s="17">
        <v>1998</v>
      </c>
      <c r="F1775" s="4" t="s">
        <v>1144</v>
      </c>
      <c r="G1775" s="20">
        <v>0.671974565118584</v>
      </c>
      <c r="H1775" s="17">
        <v>37.664552</v>
      </c>
      <c r="I1775" s="17">
        <v>126.60287889999999</v>
      </c>
      <c r="K1775" s="1" t="str">
        <f t="shared" si="27"/>
        <v>INSERT INTO TB_ABSTRCT_ADDR(SN, SUFRER_NO, ABSTRCT_ADDR, DCLR_YR, DCLR_RESN, GAP_DSTNC, LAT, LOT, RGTR_NO, REG_YMD) VALUES (1001774, 390, '경기도 김포시 대곶면 거물대리 146', '1998', '행정구역변경', ROUND(0.671974565118584, 2), 37.664552, 126.6028789, '100000', sysdate);</v>
      </c>
    </row>
    <row r="1776" spans="1:11" ht="16.5" x14ac:dyDescent="0.3">
      <c r="A1776" s="16">
        <v>1001775</v>
      </c>
      <c r="B1776" s="16">
        <v>390</v>
      </c>
      <c r="C1776" s="3" t="s">
        <v>206</v>
      </c>
      <c r="D1776" s="4" t="s">
        <v>1016</v>
      </c>
      <c r="E1776" s="17">
        <v>2011</v>
      </c>
      <c r="F1776" s="4" t="s">
        <v>1145</v>
      </c>
      <c r="G1776" s="20">
        <v>0.671974565118584</v>
      </c>
      <c r="H1776" s="17">
        <v>37.664552</v>
      </c>
      <c r="I1776" s="17">
        <v>126.60287889999999</v>
      </c>
      <c r="K1776" s="1" t="str">
        <f t="shared" si="27"/>
        <v>INSERT INTO TB_ABSTRCT_ADDR(SN, SUFRER_NO, ABSTRCT_ADDR, DCLR_YR, DCLR_RESN, GAP_DSTNC, LAT, LOT, RGTR_NO, REG_YMD) VALUES (1001775, 390, '경기도 김포시 대곶면 거물대리 146', '2011', '세대주변경', ROUND(0.671974565118584, 2), 37.664552, 126.6028789, '100000', sysdate);</v>
      </c>
    </row>
    <row r="1777" spans="1:11" ht="16.5" x14ac:dyDescent="0.3">
      <c r="A1777" s="16">
        <v>1001776</v>
      </c>
      <c r="B1777" s="16">
        <v>390</v>
      </c>
      <c r="C1777" s="3" t="s">
        <v>206</v>
      </c>
      <c r="D1777" s="4" t="s">
        <v>1017</v>
      </c>
      <c r="E1777" s="17">
        <v>2011</v>
      </c>
      <c r="F1777" s="4" t="s">
        <v>1146</v>
      </c>
      <c r="G1777" s="20">
        <v>0.55614041162943206</v>
      </c>
      <c r="H1777" s="17">
        <v>37.666324500000002</v>
      </c>
      <c r="I1777" s="17">
        <v>126.6011455</v>
      </c>
      <c r="K1777" s="1" t="str">
        <f t="shared" si="27"/>
        <v>INSERT INTO TB_ABSTRCT_ADDR(SN, SUFRER_NO, ABSTRCT_ADDR, DCLR_YR, DCLR_RESN, GAP_DSTNC, LAT, LOT, RGTR_NO, REG_YMD) VALUES (1001776, 390, '경기도 김포시 대곶면 율마로194번길 95-15', '2011', '도로명주소', ROUND(0.556140411629432, 2), 37.6663245, 126.6011455, '100000', sysdate);</v>
      </c>
    </row>
    <row r="1778" spans="1:11" ht="16.5" x14ac:dyDescent="0.3">
      <c r="A1778" s="16">
        <v>1001777</v>
      </c>
      <c r="B1778" s="16">
        <v>391</v>
      </c>
      <c r="C1778" s="3" t="s">
        <v>207</v>
      </c>
      <c r="D1778" s="4" t="s">
        <v>1018</v>
      </c>
      <c r="E1778" s="17">
        <v>1975</v>
      </c>
      <c r="F1778" s="4" t="s">
        <v>1144</v>
      </c>
      <c r="G1778" s="18">
        <v>30.357181013239099</v>
      </c>
      <c r="H1778" s="17">
        <v>37.564844399999998</v>
      </c>
      <c r="I1778" s="17">
        <v>126.9154511</v>
      </c>
      <c r="K1778" s="1" t="str">
        <f t="shared" si="27"/>
        <v>INSERT INTO TB_ABSTRCT_ADDR(SN, SUFRER_NO, ABSTRCT_ADDR, DCLR_YR, DCLR_RESN, GAP_DSTNC, LAT, LOT, RGTR_NO, REG_YMD) VALUES (1001777, 391, '서울특별시 마포구 성산동 21-11', '1975', '행정구역변경', ROUND(30.3571810132391, 2), 37.5648444, 126.9154511, '100000', sysdate);</v>
      </c>
    </row>
    <row r="1779" spans="1:11" ht="16.5" x14ac:dyDescent="0.3">
      <c r="A1779" s="16">
        <v>1001778</v>
      </c>
      <c r="B1779" s="16">
        <v>391</v>
      </c>
      <c r="C1779" s="3" t="s">
        <v>207</v>
      </c>
      <c r="D1779" s="4" t="s">
        <v>1019</v>
      </c>
      <c r="E1779" s="17">
        <v>1980</v>
      </c>
      <c r="F1779" s="4" t="s">
        <v>1142</v>
      </c>
      <c r="G1779" s="20">
        <v>0.56412165193110897</v>
      </c>
      <c r="H1779" s="17">
        <v>37.666433099999999</v>
      </c>
      <c r="I1779" s="17">
        <v>126.6011888</v>
      </c>
      <c r="K1779" s="1" t="str">
        <f t="shared" si="27"/>
        <v>INSERT INTO TB_ABSTRCT_ADDR(SN, SUFRER_NO, ABSTRCT_ADDR, DCLR_YR, DCLR_RESN, GAP_DSTNC, LAT, LOT, RGTR_NO, REG_YMD) VALUES (1001778, 391, '경기도 김포군 대곳면 거물대리 176', '1980', '전입', ROUND(0.564121651931109, 2), 37.6664331, 126.6011888, '100000', sysdate);</v>
      </c>
    </row>
    <row r="1780" spans="1:11" ht="16.5" x14ac:dyDescent="0.3">
      <c r="A1780" s="16">
        <v>1001779</v>
      </c>
      <c r="B1780" s="16">
        <v>391</v>
      </c>
      <c r="C1780" s="3" t="s">
        <v>207</v>
      </c>
      <c r="D1780" s="4" t="s">
        <v>1018</v>
      </c>
      <c r="E1780" s="17">
        <v>1989</v>
      </c>
      <c r="F1780" s="4" t="s">
        <v>1142</v>
      </c>
      <c r="G1780" s="18">
        <v>30.357181013239099</v>
      </c>
      <c r="H1780" s="17">
        <v>37.564844399999998</v>
      </c>
      <c r="I1780" s="17">
        <v>126.9154511</v>
      </c>
      <c r="K1780" s="1" t="str">
        <f t="shared" si="27"/>
        <v>INSERT INTO TB_ABSTRCT_ADDR(SN, SUFRER_NO, ABSTRCT_ADDR, DCLR_YR, DCLR_RESN, GAP_DSTNC, LAT, LOT, RGTR_NO, REG_YMD) VALUES (1001779, 391, '서울특별시 마포구 성산동 21-11', '1989', '전입', ROUND(30.3571810132391, 2), 37.5648444, 126.9154511, '100000', sysdate);</v>
      </c>
    </row>
    <row r="1781" spans="1:11" ht="16.5" x14ac:dyDescent="0.3">
      <c r="A1781" s="16">
        <v>1001780</v>
      </c>
      <c r="B1781" s="16">
        <v>391</v>
      </c>
      <c r="C1781" s="3" t="s">
        <v>207</v>
      </c>
      <c r="D1781" s="4" t="s">
        <v>1018</v>
      </c>
      <c r="E1781" s="17">
        <v>1990</v>
      </c>
      <c r="F1781" s="4" t="s">
        <v>1145</v>
      </c>
      <c r="G1781" s="18">
        <v>30.357181013239099</v>
      </c>
      <c r="H1781" s="17">
        <v>37.564844399999998</v>
      </c>
      <c r="I1781" s="17">
        <v>126.9154511</v>
      </c>
      <c r="K1781" s="1" t="str">
        <f t="shared" si="27"/>
        <v>INSERT INTO TB_ABSTRCT_ADDR(SN, SUFRER_NO, ABSTRCT_ADDR, DCLR_YR, DCLR_RESN, GAP_DSTNC, LAT, LOT, RGTR_NO, REG_YMD) VALUES (1001780, 391, '서울특별시 마포구 성산동 21-11', '1990', '세대주변경', ROUND(30.3571810132391, 2), 37.5648444, 126.9154511, '100000', sysdate);</v>
      </c>
    </row>
    <row r="1782" spans="1:11" ht="16.5" x14ac:dyDescent="0.3">
      <c r="A1782" s="16">
        <v>1001781</v>
      </c>
      <c r="B1782" s="16">
        <v>391</v>
      </c>
      <c r="C1782" s="3" t="s">
        <v>207</v>
      </c>
      <c r="D1782" s="4" t="s">
        <v>1018</v>
      </c>
      <c r="E1782" s="17">
        <v>1994</v>
      </c>
      <c r="F1782" s="4" t="s">
        <v>1148</v>
      </c>
      <c r="G1782" s="18">
        <v>30.357181013239099</v>
      </c>
      <c r="H1782" s="17">
        <v>37.564844399999998</v>
      </c>
      <c r="I1782" s="17">
        <v>126.9154511</v>
      </c>
      <c r="K1782" s="1" t="str">
        <f t="shared" si="27"/>
        <v>INSERT INTO TB_ABSTRCT_ADDR(SN, SUFRER_NO, ABSTRCT_ADDR, DCLR_YR, DCLR_RESN, GAP_DSTNC, LAT, LOT, RGTR_NO, REG_YMD) VALUES (1001781, 391, '서울특별시 마포구 성산동 21-11', '1994', '세대합가', ROUND(30.3571810132391, 2), 37.5648444, 126.9154511, '100000', sysdate);</v>
      </c>
    </row>
    <row r="1783" spans="1:11" ht="16.5" x14ac:dyDescent="0.3">
      <c r="A1783" s="16">
        <v>1001782</v>
      </c>
      <c r="B1783" s="16">
        <v>391</v>
      </c>
      <c r="C1783" s="3" t="s">
        <v>207</v>
      </c>
      <c r="D1783" s="4" t="s">
        <v>1020</v>
      </c>
      <c r="E1783" s="17">
        <v>1997</v>
      </c>
      <c r="F1783" s="4" t="s">
        <v>1142</v>
      </c>
      <c r="G1783" s="20">
        <v>0.56412165193110897</v>
      </c>
      <c r="H1783" s="17">
        <v>37.666433099999999</v>
      </c>
      <c r="I1783" s="17">
        <v>126.6011888</v>
      </c>
      <c r="K1783" s="1" t="str">
        <f t="shared" si="27"/>
        <v>INSERT INTO TB_ABSTRCT_ADDR(SN, SUFRER_NO, ABSTRCT_ADDR, DCLR_YR, DCLR_RESN, GAP_DSTNC, LAT, LOT, RGTR_NO, REG_YMD) VALUES (1001782, 391, '경기도 김포군 대곶면 거물대리 176', '1997', '전입', ROUND(0.564121651931109, 2), 37.6664331, 126.6011888, '100000', sysdate);</v>
      </c>
    </row>
    <row r="1784" spans="1:11" ht="16.5" x14ac:dyDescent="0.3">
      <c r="A1784" s="16">
        <v>1001783</v>
      </c>
      <c r="B1784" s="16">
        <v>391</v>
      </c>
      <c r="C1784" s="3" t="s">
        <v>207</v>
      </c>
      <c r="D1784" s="4" t="s">
        <v>1021</v>
      </c>
      <c r="E1784" s="17">
        <v>1998</v>
      </c>
      <c r="F1784" s="4" t="s">
        <v>1144</v>
      </c>
      <c r="G1784" s="20">
        <v>0.56412165193110897</v>
      </c>
      <c r="H1784" s="17">
        <v>37.666433099999999</v>
      </c>
      <c r="I1784" s="17">
        <v>126.6011888</v>
      </c>
      <c r="K1784" s="1" t="str">
        <f t="shared" si="27"/>
        <v>INSERT INTO TB_ABSTRCT_ADDR(SN, SUFRER_NO, ABSTRCT_ADDR, DCLR_YR, DCLR_RESN, GAP_DSTNC, LAT, LOT, RGTR_NO, REG_YMD) VALUES (1001783, 391, '경기도 김포시 대곶면 거물대리 176', '1998', '행정구역변경', ROUND(0.564121651931109, 2), 37.6664331, 126.6011888, '100000', sysdate);</v>
      </c>
    </row>
    <row r="1785" spans="1:11" ht="16.5" x14ac:dyDescent="0.3">
      <c r="A1785" s="16">
        <v>1001784</v>
      </c>
      <c r="B1785" s="16">
        <v>391</v>
      </c>
      <c r="C1785" s="3" t="s">
        <v>207</v>
      </c>
      <c r="D1785" s="4" t="s">
        <v>1021</v>
      </c>
      <c r="E1785" s="17">
        <v>2004</v>
      </c>
      <c r="F1785" s="4" t="s">
        <v>1145</v>
      </c>
      <c r="G1785" s="20">
        <v>0.56412165193110897</v>
      </c>
      <c r="H1785" s="17">
        <v>37.666433099999999</v>
      </c>
      <c r="I1785" s="17">
        <v>126.6011888</v>
      </c>
      <c r="K1785" s="1" t="str">
        <f t="shared" si="27"/>
        <v>INSERT INTO TB_ABSTRCT_ADDR(SN, SUFRER_NO, ABSTRCT_ADDR, DCLR_YR, DCLR_RESN, GAP_DSTNC, LAT, LOT, RGTR_NO, REG_YMD) VALUES (1001784, 391, '경기도 김포시 대곶면 거물대리 176', '2004', '세대주변경', ROUND(0.564121651931109, 2), 37.6664331, 126.6011888, '100000', sysdate);</v>
      </c>
    </row>
    <row r="1786" spans="1:11" ht="16.5" x14ac:dyDescent="0.3">
      <c r="A1786" s="16">
        <v>1001785</v>
      </c>
      <c r="B1786" s="16">
        <v>391</v>
      </c>
      <c r="C1786" s="3" t="s">
        <v>207</v>
      </c>
      <c r="D1786" s="4" t="s">
        <v>1021</v>
      </c>
      <c r="E1786" s="17">
        <v>2006</v>
      </c>
      <c r="F1786" s="4" t="s">
        <v>1148</v>
      </c>
      <c r="G1786" s="20">
        <v>0.56412165193110897</v>
      </c>
      <c r="H1786" s="17">
        <v>37.666433099999999</v>
      </c>
      <c r="I1786" s="17">
        <v>126.6011888</v>
      </c>
      <c r="K1786" s="1" t="str">
        <f t="shared" si="27"/>
        <v>INSERT INTO TB_ABSTRCT_ADDR(SN, SUFRER_NO, ABSTRCT_ADDR, DCLR_YR, DCLR_RESN, GAP_DSTNC, LAT, LOT, RGTR_NO, REG_YMD) VALUES (1001785, 391, '경기도 김포시 대곶면 거물대리 176', '2006', '세대합가', ROUND(0.564121651931109, 2), 37.6664331, 126.6011888, '100000', sysdate);</v>
      </c>
    </row>
    <row r="1787" spans="1:11" ht="16.5" x14ac:dyDescent="0.3">
      <c r="A1787" s="16">
        <v>1001786</v>
      </c>
      <c r="B1787" s="16">
        <v>391</v>
      </c>
      <c r="C1787" s="3" t="s">
        <v>207</v>
      </c>
      <c r="D1787" s="4" t="s">
        <v>1022</v>
      </c>
      <c r="E1787" s="17">
        <v>2011</v>
      </c>
      <c r="F1787" s="4" t="s">
        <v>1146</v>
      </c>
      <c r="G1787" s="20">
        <v>0.52291022489073702</v>
      </c>
      <c r="H1787" s="17">
        <v>37.666283800000002</v>
      </c>
      <c r="I1787" s="17">
        <v>126.6007609</v>
      </c>
      <c r="K1787" s="1" t="str">
        <f t="shared" si="27"/>
        <v>INSERT INTO TB_ABSTRCT_ADDR(SN, SUFRER_NO, ABSTRCT_ADDR, DCLR_YR, DCLR_RESN, GAP_DSTNC, LAT, LOT, RGTR_NO, REG_YMD) VALUES (1001786, 391, '경기도 김포시 대곶면 율마로194번길 95-13', '2011', '도로명주소', ROUND(0.522910224890737, 2), 37.6662838, 126.6007609, '100000', sysdate);</v>
      </c>
    </row>
    <row r="1788" spans="1:11" ht="16.5" x14ac:dyDescent="0.3">
      <c r="A1788" s="16">
        <v>1001787</v>
      </c>
      <c r="B1788" s="16">
        <v>391</v>
      </c>
      <c r="C1788" s="3" t="s">
        <v>207</v>
      </c>
      <c r="D1788" s="4" t="s">
        <v>1022</v>
      </c>
      <c r="E1788" s="17">
        <v>2016</v>
      </c>
      <c r="F1788" s="4" t="s">
        <v>1145</v>
      </c>
      <c r="G1788" s="20">
        <v>0.52291022489073702</v>
      </c>
      <c r="H1788" s="17">
        <v>37.666283800000002</v>
      </c>
      <c r="I1788" s="17">
        <v>126.6007609</v>
      </c>
      <c r="K1788" s="1" t="str">
        <f t="shared" si="27"/>
        <v>INSERT INTO TB_ABSTRCT_ADDR(SN, SUFRER_NO, ABSTRCT_ADDR, DCLR_YR, DCLR_RESN, GAP_DSTNC, LAT, LOT, RGTR_NO, REG_YMD) VALUES (1001787, 391, '경기도 김포시 대곶면 율마로194번길 95-13', '2016', '세대주변경', ROUND(0.522910224890737, 2), 37.6662838, 126.6007609, '100000', sysdate);</v>
      </c>
    </row>
    <row r="1789" spans="1:11" ht="16.5" x14ac:dyDescent="0.3">
      <c r="A1789" s="16">
        <v>1001788</v>
      </c>
      <c r="B1789" s="16">
        <v>392</v>
      </c>
      <c r="C1789" s="3" t="s">
        <v>208</v>
      </c>
      <c r="D1789" s="4" t="s">
        <v>1014</v>
      </c>
      <c r="E1789" s="17">
        <v>1968</v>
      </c>
      <c r="F1789" s="4" t="s">
        <v>1153</v>
      </c>
      <c r="G1789" s="20">
        <v>0.671974565118584</v>
      </c>
      <c r="H1789" s="17">
        <v>37.664552</v>
      </c>
      <c r="I1789" s="17">
        <v>126.60287889999999</v>
      </c>
      <c r="K1789" s="1" t="str">
        <f t="shared" si="27"/>
        <v>INSERT INTO TB_ABSTRCT_ADDR(SN, SUFRER_NO, ABSTRCT_ADDR, DCLR_YR, DCLR_RESN, GAP_DSTNC, LAT, LOT, RGTR_NO, REG_YMD) VALUES (1001788, 392, '경기도 김포군 대곳면 거물대리 146', '1968', '최초작성', ROUND(0.671974565118584, 2), 37.664552, 126.6028789, '100000', sysdate);</v>
      </c>
    </row>
    <row r="1790" spans="1:11" ht="16.5" x14ac:dyDescent="0.3">
      <c r="A1790" s="16">
        <v>1001789</v>
      </c>
      <c r="B1790" s="16">
        <v>392</v>
      </c>
      <c r="C1790" s="3" t="s">
        <v>208</v>
      </c>
      <c r="D1790" s="4" t="s">
        <v>1015</v>
      </c>
      <c r="E1790" s="17">
        <v>1996</v>
      </c>
      <c r="F1790" s="4" t="s">
        <v>1143</v>
      </c>
      <c r="G1790" s="20">
        <v>0.671974565118584</v>
      </c>
      <c r="H1790" s="17">
        <v>37.664552</v>
      </c>
      <c r="I1790" s="17">
        <v>126.60287889999999</v>
      </c>
      <c r="K1790" s="1" t="str">
        <f t="shared" si="27"/>
        <v>INSERT INTO TB_ABSTRCT_ADDR(SN, SUFRER_NO, ABSTRCT_ADDR, DCLR_YR, DCLR_RESN, GAP_DSTNC, LAT, LOT, RGTR_NO, REG_YMD) VALUES (1001789, 392, '경기도 김포군 대곶면 거물대리 146', '1996', '명칭변경', ROUND(0.671974565118584, 2), 37.664552, 126.6028789, '100000', sysdate);</v>
      </c>
    </row>
    <row r="1791" spans="1:11" ht="16.5" x14ac:dyDescent="0.3">
      <c r="A1791" s="16">
        <v>1001790</v>
      </c>
      <c r="B1791" s="16">
        <v>392</v>
      </c>
      <c r="C1791" s="3" t="s">
        <v>208</v>
      </c>
      <c r="D1791" s="4" t="s">
        <v>1016</v>
      </c>
      <c r="E1791" s="17">
        <v>1998</v>
      </c>
      <c r="F1791" s="4" t="s">
        <v>1144</v>
      </c>
      <c r="G1791" s="20">
        <v>0.671974565118584</v>
      </c>
      <c r="H1791" s="17">
        <v>37.664552</v>
      </c>
      <c r="I1791" s="17">
        <v>126.60287889999999</v>
      </c>
      <c r="K1791" s="1" t="str">
        <f t="shared" si="27"/>
        <v>INSERT INTO TB_ABSTRCT_ADDR(SN, SUFRER_NO, ABSTRCT_ADDR, DCLR_YR, DCLR_RESN, GAP_DSTNC, LAT, LOT, RGTR_NO, REG_YMD) VALUES (1001790, 392, '경기도 김포시 대곶면 거물대리 146', '1998', '행정구역변경', ROUND(0.671974565118584, 2), 37.664552, 126.6028789, '100000', sysdate);</v>
      </c>
    </row>
    <row r="1792" spans="1:11" ht="16.5" x14ac:dyDescent="0.3">
      <c r="A1792" s="16">
        <v>1001791</v>
      </c>
      <c r="B1792" s="16">
        <v>392</v>
      </c>
      <c r="C1792" s="3" t="s">
        <v>208</v>
      </c>
      <c r="D1792" s="4" t="s">
        <v>1016</v>
      </c>
      <c r="E1792" s="17">
        <v>2000</v>
      </c>
      <c r="F1792" s="4" t="s">
        <v>1145</v>
      </c>
      <c r="G1792" s="20">
        <v>0.671974565118584</v>
      </c>
      <c r="H1792" s="17">
        <v>37.664552</v>
      </c>
      <c r="I1792" s="17">
        <v>126.60287889999999</v>
      </c>
      <c r="K1792" s="1" t="str">
        <f t="shared" si="27"/>
        <v>INSERT INTO TB_ABSTRCT_ADDR(SN, SUFRER_NO, ABSTRCT_ADDR, DCLR_YR, DCLR_RESN, GAP_DSTNC, LAT, LOT, RGTR_NO, REG_YMD) VALUES (1001791, 392, '경기도 김포시 대곶면 거물대리 146', '2000', '세대주변경', ROUND(0.671974565118584, 2), 37.664552, 126.6028789, '100000', sysdate);</v>
      </c>
    </row>
    <row r="1793" spans="1:11" ht="16.5" x14ac:dyDescent="0.3">
      <c r="A1793" s="16">
        <v>1001792</v>
      </c>
      <c r="B1793" s="16">
        <v>392</v>
      </c>
      <c r="C1793" s="3" t="s">
        <v>208</v>
      </c>
      <c r="D1793" s="4" t="s">
        <v>1023</v>
      </c>
      <c r="E1793" s="17">
        <v>2010</v>
      </c>
      <c r="F1793" s="4" t="s">
        <v>1142</v>
      </c>
      <c r="G1793" s="20">
        <v>0.62927606969833405</v>
      </c>
      <c r="H1793" s="17">
        <v>37.663490699999997</v>
      </c>
      <c r="I1793" s="17">
        <v>126.6022754</v>
      </c>
      <c r="K1793" s="1" t="str">
        <f t="shared" si="27"/>
        <v>INSERT INTO TB_ABSTRCT_ADDR(SN, SUFRER_NO, ABSTRCT_ADDR, DCLR_YR, DCLR_RESN, GAP_DSTNC, LAT, LOT, RGTR_NO, REG_YMD) VALUES (1001792, 392, '경기도 김포시 대곶면 거물대리 137-1', '2010', '전입', ROUND(0.629276069698334, 2), 37.6634907, 126.6022754, '100000', sysdate);</v>
      </c>
    </row>
    <row r="1794" spans="1:11" ht="16.5" x14ac:dyDescent="0.3">
      <c r="A1794" s="16">
        <v>1001793</v>
      </c>
      <c r="B1794" s="16">
        <v>392</v>
      </c>
      <c r="C1794" s="3" t="s">
        <v>208</v>
      </c>
      <c r="D1794" s="4" t="s">
        <v>1024</v>
      </c>
      <c r="E1794" s="17">
        <v>2011</v>
      </c>
      <c r="F1794" s="4" t="s">
        <v>1146</v>
      </c>
      <c r="G1794" s="20">
        <v>0.61967989360059406</v>
      </c>
      <c r="H1794" s="17">
        <v>37.663480399999997</v>
      </c>
      <c r="I1794" s="17">
        <v>126.6021623</v>
      </c>
      <c r="K1794" s="1" t="str">
        <f t="shared" si="27"/>
        <v>INSERT INTO TB_ABSTRCT_ADDR(SN, SUFRER_NO, ABSTRCT_ADDR, DCLR_YR, DCLR_RESN, GAP_DSTNC, LAT, LOT, RGTR_NO, REG_YMD) VALUES (1001793, 392, '경기도 김포시 대곶면 율마로138번길 101', '2011', '도로명주소', ROUND(0.619679893600594, 2), 37.6634804, 126.6021623, '100000', sysdate);</v>
      </c>
    </row>
    <row r="1795" spans="1:11" ht="16.5" x14ac:dyDescent="0.3">
      <c r="A1795" s="16">
        <v>1001794</v>
      </c>
      <c r="B1795" s="16">
        <v>393</v>
      </c>
      <c r="C1795" s="3" t="s">
        <v>209</v>
      </c>
      <c r="D1795" s="3" t="s">
        <v>1025</v>
      </c>
      <c r="E1795" s="17">
        <v>1991</v>
      </c>
      <c r="F1795" s="4" t="s">
        <v>1149</v>
      </c>
      <c r="G1795" s="18">
        <v>10.7171025046295</v>
      </c>
      <c r="H1795" s="17">
        <v>37.626291100000003</v>
      </c>
      <c r="I1795" s="17">
        <v>126.706773</v>
      </c>
      <c r="K1795" s="1" t="str">
        <f t="shared" ref="K1795:K1858" si="28">"INSERT INTO TB_ABSTRCT_ADDR(SN, SUFRER_NO, ABSTRCT_ADDR, DCLR_YR, DCLR_RESN, GAP_DSTNC, LAT, LOT, RGTR_NO, REG_YMD) VALUES ("&amp;A1795&amp;", "&amp;B1795&amp;", '"&amp;D1795&amp;"', '"&amp;E1795&amp;"', '"&amp;F1795&amp;"', ROUND("&amp;G1795&amp;", 2), "&amp;H1795&amp;", "&amp;I1795&amp;", '100000', sysdate);"</f>
        <v>INSERT INTO TB_ABSTRCT_ADDR(SN, SUFRER_NO, ABSTRCT_ADDR, DCLR_YR, DCLR_RESN, GAP_DSTNC, LAT, LOT, RGTR_NO, REG_YMD) VALUES (1001794, 393, '경기도 길포군 김포읍 북변리 328-8', '1991', '출생등록', ROUND(10.7171025046295, 2), 37.6262911, 126.706773, '100000', sysdate);</v>
      </c>
    </row>
    <row r="1796" spans="1:11" ht="16.5" x14ac:dyDescent="0.3">
      <c r="A1796" s="16">
        <v>1001795</v>
      </c>
      <c r="B1796" s="16">
        <v>393</v>
      </c>
      <c r="C1796" s="3" t="s">
        <v>209</v>
      </c>
      <c r="D1796" s="4" t="s">
        <v>1026</v>
      </c>
      <c r="E1796" s="17">
        <v>1998</v>
      </c>
      <c r="F1796" s="4" t="s">
        <v>1144</v>
      </c>
      <c r="G1796" s="18">
        <v>10.7171025046295</v>
      </c>
      <c r="H1796" s="17">
        <v>37.626291100000003</v>
      </c>
      <c r="I1796" s="17">
        <v>126.706773</v>
      </c>
      <c r="K1796" s="1" t="str">
        <f t="shared" si="28"/>
        <v>INSERT INTO TB_ABSTRCT_ADDR(SN, SUFRER_NO, ABSTRCT_ADDR, DCLR_YR, DCLR_RESN, GAP_DSTNC, LAT, LOT, RGTR_NO, REG_YMD) VALUES (1001795, 393, '경기도 김포시 북변동 328-8', '1998', '행정구역변경', ROUND(10.7171025046295, 2), 37.6262911, 126.706773, '100000', sysdate);</v>
      </c>
    </row>
    <row r="1797" spans="1:11" ht="16.5" x14ac:dyDescent="0.3">
      <c r="A1797" s="16">
        <v>1001796</v>
      </c>
      <c r="B1797" s="16">
        <v>393</v>
      </c>
      <c r="C1797" s="3" t="s">
        <v>209</v>
      </c>
      <c r="D1797" s="4" t="s">
        <v>1027</v>
      </c>
      <c r="E1797" s="17">
        <v>1999</v>
      </c>
      <c r="F1797" s="4" t="s">
        <v>1142</v>
      </c>
      <c r="G1797" s="18">
        <v>11.6370144270272</v>
      </c>
      <c r="H1797" s="17">
        <v>37.623116600000003</v>
      </c>
      <c r="I1797" s="17">
        <v>126.7164001</v>
      </c>
      <c r="K1797" s="1" t="str">
        <f t="shared" si="28"/>
        <v>INSERT INTO TB_ABSTRCT_ADDR(SN, SUFRER_NO, ABSTRCT_ADDR, DCLR_YR, DCLR_RESN, GAP_DSTNC, LAT, LOT, RGTR_NO, REG_YMD) VALUES (1001796, 393, '경기도 김포시 북변동 808', '1999', '전입', ROUND(11.6370144270272, 2), 37.6231166, 126.7164001, '100000', sysdate);</v>
      </c>
    </row>
    <row r="1798" spans="1:11" ht="16.5" x14ac:dyDescent="0.3">
      <c r="A1798" s="16">
        <v>1001797</v>
      </c>
      <c r="B1798" s="16">
        <v>393</v>
      </c>
      <c r="C1798" s="3" t="s">
        <v>209</v>
      </c>
      <c r="D1798" s="4" t="s">
        <v>1027</v>
      </c>
      <c r="E1798" s="17">
        <v>2011</v>
      </c>
      <c r="F1798" s="4" t="s">
        <v>1145</v>
      </c>
      <c r="G1798" s="18">
        <v>11.6370144270272</v>
      </c>
      <c r="H1798" s="17">
        <v>37.623116600000003</v>
      </c>
      <c r="I1798" s="17">
        <v>126.7164001</v>
      </c>
      <c r="K1798" s="1" t="str">
        <f t="shared" si="28"/>
        <v>INSERT INTO TB_ABSTRCT_ADDR(SN, SUFRER_NO, ABSTRCT_ADDR, DCLR_YR, DCLR_RESN, GAP_DSTNC, LAT, LOT, RGTR_NO, REG_YMD) VALUES (1001797, 393, '경기도 김포시 북변동 808', '2011', '세대주변경', ROUND(11.6370144270272, 2), 37.6231166, 126.7164001, '100000', sysdate);</v>
      </c>
    </row>
    <row r="1799" spans="1:11" ht="16.5" x14ac:dyDescent="0.3">
      <c r="A1799" s="16">
        <v>1001798</v>
      </c>
      <c r="B1799" s="16">
        <v>393</v>
      </c>
      <c r="C1799" s="3" t="s">
        <v>209</v>
      </c>
      <c r="D1799" s="4" t="s">
        <v>1028</v>
      </c>
      <c r="E1799" s="17">
        <v>2011</v>
      </c>
      <c r="F1799" s="4" t="s">
        <v>1142</v>
      </c>
      <c r="G1799" s="20">
        <v>0.393512677167841</v>
      </c>
      <c r="H1799" s="17">
        <v>37.661338800000003</v>
      </c>
      <c r="I1799" s="17">
        <v>126.59330559999999</v>
      </c>
      <c r="K1799" s="1" t="str">
        <f t="shared" si="28"/>
        <v>INSERT INTO TB_ABSTRCT_ADDR(SN, SUFRER_NO, ABSTRCT_ADDR, DCLR_YR, DCLR_RESN, GAP_DSTNC, LAT, LOT, RGTR_NO, REG_YMD) VALUES (1001798, 393, '경기도 김포시 대곶면 초원지리 492', '2011', '전입', ROUND(0.393512677167841, 2), 37.6613388, 126.5933056, '100000', sysdate);</v>
      </c>
    </row>
    <row r="1800" spans="1:11" ht="16.5" x14ac:dyDescent="0.3">
      <c r="A1800" s="16">
        <v>1001799</v>
      </c>
      <c r="B1800" s="16">
        <v>393</v>
      </c>
      <c r="C1800" s="3" t="s">
        <v>209</v>
      </c>
      <c r="D1800" s="4" t="s">
        <v>1029</v>
      </c>
      <c r="E1800" s="17">
        <v>2011</v>
      </c>
      <c r="F1800" s="4" t="s">
        <v>1174</v>
      </c>
      <c r="G1800" s="20">
        <v>0.38993062353958402</v>
      </c>
      <c r="H1800" s="17">
        <v>37.661366100000002</v>
      </c>
      <c r="I1800" s="17">
        <v>126.5933278</v>
      </c>
      <c r="K1800" s="1" t="str">
        <f t="shared" si="28"/>
        <v>INSERT INTO TB_ABSTRCT_ADDR(SN, SUFRER_NO, ABSTRCT_ADDR, DCLR_YR, DCLR_RESN, GAP_DSTNC, LAT, LOT, RGTR_NO, REG_YMD) VALUES (1001799, 393, '경기도 김포시 대곶면 율마로135번길 82-9', '2011', '도로명주소', ROUND(0.389930623539584, 2), 37.6613661, 126.5933278, '100000', sysdate);</v>
      </c>
    </row>
    <row r="1801" spans="1:11" ht="16.5" x14ac:dyDescent="0.3">
      <c r="A1801" s="16">
        <v>1001800</v>
      </c>
      <c r="B1801" s="16">
        <v>393</v>
      </c>
      <c r="C1801" s="3" t="s">
        <v>209</v>
      </c>
      <c r="D1801" s="4" t="s">
        <v>1029</v>
      </c>
      <c r="E1801" s="17">
        <v>2018</v>
      </c>
      <c r="F1801" s="4" t="s">
        <v>1147</v>
      </c>
      <c r="G1801" s="20">
        <v>0.38993062353958402</v>
      </c>
      <c r="H1801" s="17">
        <v>37.661366100000002</v>
      </c>
      <c r="I1801" s="17">
        <v>126.5933278</v>
      </c>
      <c r="K1801" s="1" t="str">
        <f t="shared" si="28"/>
        <v>INSERT INTO TB_ABSTRCT_ADDR(SN, SUFRER_NO, ABSTRCT_ADDR, DCLR_YR, DCLR_RESN, GAP_DSTNC, LAT, LOT, RGTR_NO, REG_YMD) VALUES (1001800, 393, '경기도 김포시 대곶면 율마로135번길 82-9', '2018', '세대분가', ROUND(0.389930623539584, 2), 37.6613661, 126.5933278, '100000', sysdate);</v>
      </c>
    </row>
    <row r="1802" spans="1:11" ht="16.5" x14ac:dyDescent="0.3">
      <c r="A1802" s="16">
        <v>1001801</v>
      </c>
      <c r="B1802" s="16">
        <v>393</v>
      </c>
      <c r="C1802" s="3" t="s">
        <v>209</v>
      </c>
      <c r="D1802" s="4" t="s">
        <v>1030</v>
      </c>
      <c r="E1802" s="17">
        <v>2018</v>
      </c>
      <c r="F1802" s="4" t="s">
        <v>1142</v>
      </c>
      <c r="G1802" s="18">
        <v>14.9850802901117</v>
      </c>
      <c r="H1802" s="17">
        <v>37.6914467</v>
      </c>
      <c r="I1802" s="17">
        <v>126.7617212</v>
      </c>
      <c r="K1802" s="1" t="str">
        <f t="shared" si="28"/>
        <v>INSERT INTO TB_ABSTRCT_ADDR(SN, SUFRER_NO, ABSTRCT_ADDR, DCLR_YR, DCLR_RESN, GAP_DSTNC, LAT, LOT, RGTR_NO, REG_YMD) VALUES (1001801, 393, '경기로 고양시 일산서구 일현로41번길 16', '2018', '전입', ROUND(14.9850802901117, 2), 37.6914467, 126.7617212, '100000', sysdate);</v>
      </c>
    </row>
    <row r="1803" spans="1:11" ht="16.5" x14ac:dyDescent="0.3">
      <c r="A1803" s="16">
        <v>1001802</v>
      </c>
      <c r="B1803" s="16">
        <v>394</v>
      </c>
      <c r="C1803" s="3" t="s">
        <v>210</v>
      </c>
      <c r="D1803" s="4" t="s">
        <v>1031</v>
      </c>
      <c r="E1803" s="17">
        <v>1976</v>
      </c>
      <c r="F1803" s="4" t="s">
        <v>1142</v>
      </c>
      <c r="G1803" s="18">
        <v>21.8903782417363</v>
      </c>
      <c r="H1803" s="17">
        <v>37.567107800000002</v>
      </c>
      <c r="I1803" s="17">
        <v>126.81084869999999</v>
      </c>
      <c r="K1803" s="1" t="str">
        <f t="shared" si="28"/>
        <v>INSERT INTO TB_ABSTRCT_ADDR(SN, SUFRER_NO, ABSTRCT_ADDR, DCLR_YR, DCLR_RESN, GAP_DSTNC, LAT, LOT, RGTR_NO, REG_YMD) VALUES (1001802, 394, '서울특별시 강서구 방화동 600-41', '1976', '전입', ROUND(21.8903782417363, 2), 37.5671078, 126.8108487, '100000', sysdate);</v>
      </c>
    </row>
    <row r="1804" spans="1:11" ht="16.5" x14ac:dyDescent="0.3">
      <c r="A1804" s="16">
        <v>1001803</v>
      </c>
      <c r="B1804" s="16">
        <v>394</v>
      </c>
      <c r="C1804" s="3" t="s">
        <v>210</v>
      </c>
      <c r="D1804" s="4" t="s">
        <v>1032</v>
      </c>
      <c r="E1804" s="17">
        <v>1989</v>
      </c>
      <c r="F1804" s="4" t="s">
        <v>1142</v>
      </c>
      <c r="G1804" s="18">
        <v>21.809439949644702</v>
      </c>
      <c r="H1804" s="17">
        <v>37.5671879</v>
      </c>
      <c r="I1804" s="17">
        <v>126.80985130000001</v>
      </c>
      <c r="K1804" s="1" t="str">
        <f t="shared" si="28"/>
        <v>INSERT INTO TB_ABSTRCT_ADDR(SN, SUFRER_NO, ABSTRCT_ADDR, DCLR_YR, DCLR_RESN, GAP_DSTNC, LAT, LOT, RGTR_NO, REG_YMD) VALUES (1001803, 394, '서울특별시 강서구 방화동 602-7', '1989', '전입', ROUND(21.8094399496447, 2), 37.5671879, 126.8098513, '100000', sysdate);</v>
      </c>
    </row>
    <row r="1805" spans="1:11" ht="16.5" x14ac:dyDescent="0.3">
      <c r="A1805" s="16">
        <v>1001804</v>
      </c>
      <c r="B1805" s="16">
        <v>394</v>
      </c>
      <c r="C1805" s="3" t="s">
        <v>210</v>
      </c>
      <c r="D1805" s="4" t="s">
        <v>1033</v>
      </c>
      <c r="E1805" s="17">
        <v>1990</v>
      </c>
      <c r="F1805" s="4" t="s">
        <v>1142</v>
      </c>
      <c r="G1805" s="18">
        <v>21.575277900853401</v>
      </c>
      <c r="H1805" s="17">
        <v>37.569679899999997</v>
      </c>
      <c r="I1805" s="17">
        <v>126.80857779999999</v>
      </c>
      <c r="K1805" s="1" t="str">
        <f t="shared" si="28"/>
        <v>INSERT INTO TB_ABSTRCT_ADDR(SN, SUFRER_NO, ABSTRCT_ADDR, DCLR_YR, DCLR_RESN, GAP_DSTNC, LAT, LOT, RGTR_NO, REG_YMD) VALUES (1001804, 394, '서울특별시 강서구 방화동 549-2', '1990', '전입', ROUND(21.5752779008534, 2), 37.5696799, 126.8085778, '100000', sysdate);</v>
      </c>
    </row>
    <row r="1806" spans="1:11" ht="16.5" x14ac:dyDescent="0.3">
      <c r="A1806" s="16">
        <v>1001805</v>
      </c>
      <c r="B1806" s="16">
        <v>394</v>
      </c>
      <c r="C1806" s="3" t="s">
        <v>210</v>
      </c>
      <c r="D1806" s="4" t="s">
        <v>1031</v>
      </c>
      <c r="E1806" s="17">
        <v>1993</v>
      </c>
      <c r="F1806" s="4" t="s">
        <v>1142</v>
      </c>
      <c r="G1806" s="18">
        <v>21.8903782417363</v>
      </c>
      <c r="H1806" s="17">
        <v>37.567107800000002</v>
      </c>
      <c r="I1806" s="17">
        <v>126.81084869999999</v>
      </c>
      <c r="K1806" s="1" t="str">
        <f t="shared" si="28"/>
        <v>INSERT INTO TB_ABSTRCT_ADDR(SN, SUFRER_NO, ABSTRCT_ADDR, DCLR_YR, DCLR_RESN, GAP_DSTNC, LAT, LOT, RGTR_NO, REG_YMD) VALUES (1001805, 394, '서울특별시 강서구 방화동 600-41', '1993', '전입', ROUND(21.8903782417363, 2), 37.5671078, 126.8108487, '100000', sysdate);</v>
      </c>
    </row>
    <row r="1807" spans="1:11" ht="16.5" x14ac:dyDescent="0.3">
      <c r="A1807" s="16">
        <v>1001806</v>
      </c>
      <c r="B1807" s="16">
        <v>394</v>
      </c>
      <c r="C1807" s="3" t="s">
        <v>210</v>
      </c>
      <c r="D1807" s="4" t="s">
        <v>1034</v>
      </c>
      <c r="E1807" s="17">
        <v>1996</v>
      </c>
      <c r="F1807" s="4" t="s">
        <v>1142</v>
      </c>
      <c r="G1807" s="18">
        <v>27.060064362488703</v>
      </c>
      <c r="H1807" s="17">
        <v>37.555047799999997</v>
      </c>
      <c r="I1807" s="17">
        <v>126.86909989999999</v>
      </c>
      <c r="K1807" s="1" t="str">
        <f t="shared" si="28"/>
        <v>INSERT INTO TB_ABSTRCT_ADDR(SN, SUFRER_NO, ABSTRCT_ADDR, DCLR_YR, DCLR_RESN, GAP_DSTNC, LAT, LOT, RGTR_NO, REG_YMD) VALUES (1001806, 394, '서울특별시 강서구 염창동 289', '1996', '전입', ROUND(27.0600643624887, 2), 37.5550478, 126.8690999, '100000', sysdate);</v>
      </c>
    </row>
    <row r="1808" spans="1:11" ht="16.5" x14ac:dyDescent="0.3">
      <c r="A1808" s="16">
        <v>1001807</v>
      </c>
      <c r="B1808" s="16">
        <v>394</v>
      </c>
      <c r="C1808" s="3" t="s">
        <v>210</v>
      </c>
      <c r="D1808" s="4" t="s">
        <v>1035</v>
      </c>
      <c r="E1808" s="17">
        <v>1997</v>
      </c>
      <c r="F1808" s="4" t="s">
        <v>1142</v>
      </c>
      <c r="G1808" s="20">
        <v>6.6472379294355205E-2</v>
      </c>
      <c r="H1808" s="17">
        <v>37.6639312</v>
      </c>
      <c r="I1808" s="17">
        <v>126.5953648</v>
      </c>
      <c r="K1808" s="1" t="str">
        <f t="shared" si="28"/>
        <v>INSERT INTO TB_ABSTRCT_ADDR(SN, SUFRER_NO, ABSTRCT_ADDR, DCLR_YR, DCLR_RESN, GAP_DSTNC, LAT, LOT, RGTR_NO, REG_YMD) VALUES (1001807, 394, '경기도 김포군 대곶면 거물대리 450', '1997', '전입', ROUND(0.0664723792943552, 2), 37.6639312, 126.5953648, '100000', sysdate);</v>
      </c>
    </row>
    <row r="1809" spans="1:11" ht="16.5" x14ac:dyDescent="0.3">
      <c r="A1809" s="16">
        <v>1001808</v>
      </c>
      <c r="B1809" s="16">
        <v>394</v>
      </c>
      <c r="C1809" s="3" t="s">
        <v>210</v>
      </c>
      <c r="D1809" s="4" t="s">
        <v>1036</v>
      </c>
      <c r="E1809" s="17">
        <v>1998</v>
      </c>
      <c r="F1809" s="4" t="s">
        <v>1144</v>
      </c>
      <c r="G1809" s="20">
        <v>6.6472379294355205E-2</v>
      </c>
      <c r="H1809" s="17">
        <v>37.6639312</v>
      </c>
      <c r="I1809" s="17">
        <v>126.5953648</v>
      </c>
      <c r="K1809" s="1" t="str">
        <f t="shared" si="28"/>
        <v>INSERT INTO TB_ABSTRCT_ADDR(SN, SUFRER_NO, ABSTRCT_ADDR, DCLR_YR, DCLR_RESN, GAP_DSTNC, LAT, LOT, RGTR_NO, REG_YMD) VALUES (1001808, 394, '경기도 김포시 대곶면 거물대리 450', '1998', '행정구역변경', ROUND(0.0664723792943552, 2), 37.6639312, 126.5953648, '100000', sysdate);</v>
      </c>
    </row>
    <row r="1810" spans="1:11" ht="16.5" x14ac:dyDescent="0.3">
      <c r="A1810" s="16">
        <v>1001809</v>
      </c>
      <c r="B1810" s="16">
        <v>394</v>
      </c>
      <c r="C1810" s="3" t="s">
        <v>210</v>
      </c>
      <c r="D1810" s="4" t="s">
        <v>1031</v>
      </c>
      <c r="E1810" s="17">
        <v>1999</v>
      </c>
      <c r="F1810" s="4" t="s">
        <v>1142</v>
      </c>
      <c r="G1810" s="18">
        <v>21.8903782417363</v>
      </c>
      <c r="H1810" s="17">
        <v>37.567107800000002</v>
      </c>
      <c r="I1810" s="17">
        <v>126.81084869999999</v>
      </c>
      <c r="K1810" s="1" t="str">
        <f t="shared" si="28"/>
        <v>INSERT INTO TB_ABSTRCT_ADDR(SN, SUFRER_NO, ABSTRCT_ADDR, DCLR_YR, DCLR_RESN, GAP_DSTNC, LAT, LOT, RGTR_NO, REG_YMD) VALUES (1001809, 394, '서울특별시 강서구 방화동 600-41', '1999', '전입', ROUND(21.8903782417363, 2), 37.5671078, 126.8108487, '100000', sysdate);</v>
      </c>
    </row>
    <row r="1811" spans="1:11" ht="16.5" x14ac:dyDescent="0.3">
      <c r="A1811" s="16">
        <v>1001810</v>
      </c>
      <c r="B1811" s="16">
        <v>394</v>
      </c>
      <c r="C1811" s="3" t="s">
        <v>210</v>
      </c>
      <c r="D1811" s="4" t="s">
        <v>1036</v>
      </c>
      <c r="E1811" s="17">
        <v>2000</v>
      </c>
      <c r="F1811" s="4" t="s">
        <v>1142</v>
      </c>
      <c r="G1811" s="20">
        <v>6.6472379294355205E-2</v>
      </c>
      <c r="H1811" s="17">
        <v>37.6639312</v>
      </c>
      <c r="I1811" s="17">
        <v>126.5953648</v>
      </c>
      <c r="K1811" s="1" t="str">
        <f t="shared" si="28"/>
        <v>INSERT INTO TB_ABSTRCT_ADDR(SN, SUFRER_NO, ABSTRCT_ADDR, DCLR_YR, DCLR_RESN, GAP_DSTNC, LAT, LOT, RGTR_NO, REG_YMD) VALUES (1001810, 394, '경기도 김포시 대곶면 거물대리 450', '2000', '전입', ROUND(0.0664723792943552, 2), 37.6639312, 126.5953648, '100000', sysdate);</v>
      </c>
    </row>
    <row r="1812" spans="1:11" ht="16.5" x14ac:dyDescent="0.3">
      <c r="A1812" s="16">
        <v>1001811</v>
      </c>
      <c r="B1812" s="16">
        <v>394</v>
      </c>
      <c r="C1812" s="3" t="s">
        <v>210</v>
      </c>
      <c r="D1812" s="4" t="s">
        <v>1037</v>
      </c>
      <c r="E1812" s="17">
        <v>2001</v>
      </c>
      <c r="F1812" s="4" t="s">
        <v>1142</v>
      </c>
      <c r="G1812" s="18">
        <v>25.483514222815497</v>
      </c>
      <c r="H1812" s="17">
        <v>37.485349399999997</v>
      </c>
      <c r="I1812" s="17">
        <v>126.77565800000001</v>
      </c>
      <c r="K1812" s="1" t="str">
        <f t="shared" si="28"/>
        <v>INSERT INTO TB_ABSTRCT_ADDR(SN, SUFRER_NO, ABSTRCT_ADDR, DCLR_YR, DCLR_RESN, GAP_DSTNC, LAT, LOT, RGTR_NO, REG_YMD) VALUES (1001811, 394, '경기도 부천시 원미구 심곡동 362-29', '2001', '전입', ROUND(25.4835142228155, 2), 37.4853494, 126.775658, '100000', sysdate);</v>
      </c>
    </row>
    <row r="1813" spans="1:11" ht="16.5" x14ac:dyDescent="0.3">
      <c r="A1813" s="16">
        <v>1001812</v>
      </c>
      <c r="B1813" s="16">
        <v>394</v>
      </c>
      <c r="C1813" s="3" t="s">
        <v>210</v>
      </c>
      <c r="D1813" s="4" t="s">
        <v>1036</v>
      </c>
      <c r="E1813" s="17">
        <v>2001</v>
      </c>
      <c r="F1813" s="4" t="s">
        <v>1142</v>
      </c>
      <c r="G1813" s="20">
        <v>6.6472379294355205E-2</v>
      </c>
      <c r="H1813" s="17">
        <v>37.6639312</v>
      </c>
      <c r="I1813" s="17">
        <v>126.5953648</v>
      </c>
      <c r="K1813" s="1" t="str">
        <f t="shared" si="28"/>
        <v>INSERT INTO TB_ABSTRCT_ADDR(SN, SUFRER_NO, ABSTRCT_ADDR, DCLR_YR, DCLR_RESN, GAP_DSTNC, LAT, LOT, RGTR_NO, REG_YMD) VALUES (1001812, 394, '경기도 김포시 대곶면 거물대리 450', '2001', '전입', ROUND(0.0664723792943552, 2), 37.6639312, 126.5953648, '100000', sysdate);</v>
      </c>
    </row>
    <row r="1814" spans="1:11" ht="16.5" x14ac:dyDescent="0.3">
      <c r="A1814" s="16">
        <v>1001813</v>
      </c>
      <c r="B1814" s="16">
        <v>394</v>
      </c>
      <c r="C1814" s="3" t="s">
        <v>210</v>
      </c>
      <c r="D1814" s="4" t="s">
        <v>1036</v>
      </c>
      <c r="E1814" s="17">
        <v>2001</v>
      </c>
      <c r="F1814" s="4" t="s">
        <v>1178</v>
      </c>
      <c r="G1814" s="20">
        <v>6.6472379294355205E-2</v>
      </c>
      <c r="H1814" s="17">
        <v>37.6639312</v>
      </c>
      <c r="I1814" s="17">
        <v>126.5953648</v>
      </c>
      <c r="K1814" s="1" t="str">
        <f t="shared" si="28"/>
        <v>INSERT INTO TB_ABSTRCT_ADDR(SN, SUFRER_NO, ABSTRCT_ADDR, DCLR_YR, DCLR_RESN, GAP_DSTNC, LAT, LOT, RGTR_NO, REG_YMD) VALUES (1001813, 394, '경기도 김포시 대곶면 거물대리 450', '2001', '동일주소내전입', ROUND(0.0664723792943552, 2), 37.6639312, 126.5953648, '100000', sysdate);</v>
      </c>
    </row>
    <row r="1815" spans="1:11" ht="16.5" x14ac:dyDescent="0.3">
      <c r="A1815" s="16">
        <v>1001814</v>
      </c>
      <c r="B1815" s="16">
        <v>394</v>
      </c>
      <c r="C1815" s="3" t="s">
        <v>210</v>
      </c>
      <c r="D1815" s="4" t="s">
        <v>1036</v>
      </c>
      <c r="E1815" s="17">
        <v>2002</v>
      </c>
      <c r="F1815" s="4" t="s">
        <v>1145</v>
      </c>
      <c r="G1815" s="20">
        <v>6.6472379294355205E-2</v>
      </c>
      <c r="H1815" s="17">
        <v>37.6639312</v>
      </c>
      <c r="I1815" s="17">
        <v>126.5953648</v>
      </c>
      <c r="K1815" s="1" t="str">
        <f t="shared" si="28"/>
        <v>INSERT INTO TB_ABSTRCT_ADDR(SN, SUFRER_NO, ABSTRCT_ADDR, DCLR_YR, DCLR_RESN, GAP_DSTNC, LAT, LOT, RGTR_NO, REG_YMD) VALUES (1001814, 394, '경기도 김포시 대곶면 거물대리 450', '2002', '세대주변경', ROUND(0.0664723792943552, 2), 37.6639312, 126.5953648, '100000', sysdate);</v>
      </c>
    </row>
    <row r="1816" spans="1:11" ht="16.5" x14ac:dyDescent="0.3">
      <c r="A1816" s="16">
        <v>1001815</v>
      </c>
      <c r="B1816" s="16">
        <v>394</v>
      </c>
      <c r="C1816" s="3" t="s">
        <v>210</v>
      </c>
      <c r="D1816" s="4" t="s">
        <v>1036</v>
      </c>
      <c r="E1816" s="17">
        <v>2003</v>
      </c>
      <c r="F1816" s="4" t="s">
        <v>1148</v>
      </c>
      <c r="G1816" s="20">
        <v>6.6472379294355205E-2</v>
      </c>
      <c r="H1816" s="17">
        <v>37.6639312</v>
      </c>
      <c r="I1816" s="17">
        <v>126.5953648</v>
      </c>
      <c r="K1816" s="1" t="str">
        <f t="shared" si="28"/>
        <v>INSERT INTO TB_ABSTRCT_ADDR(SN, SUFRER_NO, ABSTRCT_ADDR, DCLR_YR, DCLR_RESN, GAP_DSTNC, LAT, LOT, RGTR_NO, REG_YMD) VALUES (1001815, 394, '경기도 김포시 대곶면 거물대리 450', '2003', '세대합가', ROUND(0.0664723792943552, 2), 37.6639312, 126.5953648, '100000', sysdate);</v>
      </c>
    </row>
    <row r="1817" spans="1:11" ht="16.5" x14ac:dyDescent="0.3">
      <c r="A1817" s="16">
        <v>1001816</v>
      </c>
      <c r="B1817" s="16">
        <v>394</v>
      </c>
      <c r="C1817" s="3" t="s">
        <v>210</v>
      </c>
      <c r="D1817" s="4" t="s">
        <v>1038</v>
      </c>
      <c r="E1817" s="17">
        <v>2003</v>
      </c>
      <c r="F1817" s="4" t="s">
        <v>1142</v>
      </c>
      <c r="G1817" s="18">
        <v>40.926433892266402</v>
      </c>
      <c r="H1817" s="17">
        <v>37.393535</v>
      </c>
      <c r="I1817" s="17">
        <v>126.9092735</v>
      </c>
      <c r="K1817" s="1" t="str">
        <f t="shared" si="28"/>
        <v>INSERT INTO TB_ABSTRCT_ADDR(SN, SUFRER_NO, ABSTRCT_ADDR, DCLR_YR, DCLR_RESN, GAP_DSTNC, LAT, LOT, RGTR_NO, REG_YMD) VALUES (1001816, 394, '경기도 안양시 만안구 안양동 969-1', '2003', '전입', ROUND(40.9264338922664, 2), 37.393535, 126.9092735, '100000', sysdate);</v>
      </c>
    </row>
    <row r="1818" spans="1:11" ht="16.5" x14ac:dyDescent="0.3">
      <c r="A1818" s="16">
        <v>1001817</v>
      </c>
      <c r="B1818" s="16">
        <v>394</v>
      </c>
      <c r="C1818" s="3" t="s">
        <v>210</v>
      </c>
      <c r="D1818" s="4" t="s">
        <v>1036</v>
      </c>
      <c r="E1818" s="17">
        <v>2003</v>
      </c>
      <c r="F1818" s="4" t="s">
        <v>1142</v>
      </c>
      <c r="G1818" s="20">
        <v>6.6472379294355205E-2</v>
      </c>
      <c r="H1818" s="17">
        <v>37.6639312</v>
      </c>
      <c r="I1818" s="17">
        <v>126.5953648</v>
      </c>
      <c r="K1818" s="1" t="str">
        <f t="shared" si="28"/>
        <v>INSERT INTO TB_ABSTRCT_ADDR(SN, SUFRER_NO, ABSTRCT_ADDR, DCLR_YR, DCLR_RESN, GAP_DSTNC, LAT, LOT, RGTR_NO, REG_YMD) VALUES (1001817, 394, '경기도 김포시 대곶면 거물대리 450', '2003', '전입', ROUND(0.0664723792943552, 2), 37.6639312, 126.5953648, '100000', sysdate);</v>
      </c>
    </row>
    <row r="1819" spans="1:11" ht="16.5" x14ac:dyDescent="0.3">
      <c r="A1819" s="16">
        <v>1001818</v>
      </c>
      <c r="B1819" s="16">
        <v>394</v>
      </c>
      <c r="C1819" s="3" t="s">
        <v>210</v>
      </c>
      <c r="D1819" s="4" t="s">
        <v>1039</v>
      </c>
      <c r="E1819" s="17">
        <v>2011</v>
      </c>
      <c r="F1819" s="4" t="s">
        <v>1146</v>
      </c>
      <c r="G1819" s="20">
        <v>6.8726444703258491E-2</v>
      </c>
      <c r="H1819" s="17">
        <v>37.663913399999998</v>
      </c>
      <c r="I1819" s="17">
        <v>126.5953878</v>
      </c>
      <c r="K1819" s="1" t="str">
        <f t="shared" si="28"/>
        <v>INSERT INTO TB_ABSTRCT_ADDR(SN, SUFRER_NO, ABSTRCT_ADDR, DCLR_YR, DCLR_RESN, GAP_DSTNC, LAT, LOT, RGTR_NO, REG_YMD) VALUES (1001818, 394, '경기도 김포시 대곶면 율마로135번길 10', '2011', '도로명주소', ROUND(0.0687264447032585, 2), 37.6639134, 126.5953878, '100000', sysdate);</v>
      </c>
    </row>
    <row r="1820" spans="1:11" ht="16.5" x14ac:dyDescent="0.3">
      <c r="A1820" s="16">
        <v>1001819</v>
      </c>
      <c r="B1820" s="16">
        <v>394</v>
      </c>
      <c r="C1820" s="3" t="s">
        <v>210</v>
      </c>
      <c r="D1820" s="4" t="s">
        <v>1039</v>
      </c>
      <c r="E1820" s="17">
        <v>2013</v>
      </c>
      <c r="F1820" s="4" t="s">
        <v>1145</v>
      </c>
      <c r="G1820" s="20">
        <v>6.8726444703258491E-2</v>
      </c>
      <c r="H1820" s="17">
        <v>37.663913399999998</v>
      </c>
      <c r="I1820" s="17">
        <v>126.5953878</v>
      </c>
      <c r="K1820" s="1" t="str">
        <f t="shared" si="28"/>
        <v>INSERT INTO TB_ABSTRCT_ADDR(SN, SUFRER_NO, ABSTRCT_ADDR, DCLR_YR, DCLR_RESN, GAP_DSTNC, LAT, LOT, RGTR_NO, REG_YMD) VALUES (1001819, 394, '경기도 김포시 대곶면 율마로135번길 10', '2013', '세대주변경', ROUND(0.0687264447032585, 2), 37.6639134, 126.5953878, '100000', sysdate);</v>
      </c>
    </row>
    <row r="1821" spans="1:11" ht="16.5" x14ac:dyDescent="0.3">
      <c r="A1821" s="16">
        <v>1001820</v>
      </c>
      <c r="B1821" s="16">
        <v>395</v>
      </c>
      <c r="C1821" s="3" t="s">
        <v>211</v>
      </c>
      <c r="D1821" s="3" t="s">
        <v>399</v>
      </c>
      <c r="E1821" s="17">
        <v>1968</v>
      </c>
      <c r="F1821" s="4" t="s">
        <v>1153</v>
      </c>
      <c r="G1821" s="20">
        <v>0.34727424293056997</v>
      </c>
      <c r="H1821" s="17">
        <v>37.661477599999998</v>
      </c>
      <c r="I1821" s="17">
        <v>126.59436839999999</v>
      </c>
      <c r="K1821" s="1" t="str">
        <f t="shared" si="28"/>
        <v>INSERT INTO TB_ABSTRCT_ADDR(SN, SUFRER_NO, ABSTRCT_ADDR, DCLR_YR, DCLR_RESN, GAP_DSTNC, LAT, LOT, RGTR_NO, REG_YMD) VALUES (1001820, 395, '경기도 김포군 대곳면 초원지리 468', '1968', '최초작성', ROUND(0.34727424293057, 2), 37.6614776, 126.5943684, '100000', sysdate);</v>
      </c>
    </row>
    <row r="1822" spans="1:11" ht="16.5" x14ac:dyDescent="0.3">
      <c r="A1822" s="16">
        <v>1001821</v>
      </c>
      <c r="B1822" s="16">
        <v>395</v>
      </c>
      <c r="C1822" s="3" t="s">
        <v>211</v>
      </c>
      <c r="D1822" s="4" t="s">
        <v>400</v>
      </c>
      <c r="E1822" s="17">
        <v>1996</v>
      </c>
      <c r="F1822" s="4" t="s">
        <v>1143</v>
      </c>
      <c r="G1822" s="20">
        <v>0.34727424293056997</v>
      </c>
      <c r="H1822" s="17">
        <v>37.661477599999998</v>
      </c>
      <c r="I1822" s="17">
        <v>126.59436839999999</v>
      </c>
      <c r="K1822" s="1" t="str">
        <f t="shared" si="28"/>
        <v>INSERT INTO TB_ABSTRCT_ADDR(SN, SUFRER_NO, ABSTRCT_ADDR, DCLR_YR, DCLR_RESN, GAP_DSTNC, LAT, LOT, RGTR_NO, REG_YMD) VALUES (1001821, 395, '경기도 김포군 대곶면 초원지리 468', '1996', '명칭변경', ROUND(0.34727424293057, 2), 37.6614776, 126.5943684, '100000', sysdate);</v>
      </c>
    </row>
    <row r="1823" spans="1:11" ht="16.5" x14ac:dyDescent="0.3">
      <c r="A1823" s="16">
        <v>1001822</v>
      </c>
      <c r="B1823" s="16">
        <v>395</v>
      </c>
      <c r="C1823" s="3" t="s">
        <v>211</v>
      </c>
      <c r="D1823" s="4" t="s">
        <v>1040</v>
      </c>
      <c r="E1823" s="17">
        <v>1997</v>
      </c>
      <c r="F1823" s="3" t="s">
        <v>1142</v>
      </c>
      <c r="G1823" s="20">
        <v>0.31640602553449004</v>
      </c>
      <c r="H1823" s="17">
        <v>37.663108999999999</v>
      </c>
      <c r="I1823" s="17">
        <v>126.59215020000001</v>
      </c>
      <c r="K1823" s="1" t="str">
        <f t="shared" si="28"/>
        <v>INSERT INTO TB_ABSTRCT_ADDR(SN, SUFRER_NO, ABSTRCT_ADDR, DCLR_YR, DCLR_RESN, GAP_DSTNC, LAT, LOT, RGTR_NO, REG_YMD) VALUES (1001822, 395, '경기도 김포군 대곶면 초원지리 497', '1997', '전입', ROUND(0.31640602553449, 2), 37.663109, 126.5921502, '100000', sysdate);</v>
      </c>
    </row>
    <row r="1824" spans="1:11" ht="16.5" x14ac:dyDescent="0.3">
      <c r="A1824" s="16">
        <v>1001823</v>
      </c>
      <c r="B1824" s="16">
        <v>395</v>
      </c>
      <c r="C1824" s="3" t="s">
        <v>211</v>
      </c>
      <c r="D1824" s="4" t="s">
        <v>1041</v>
      </c>
      <c r="E1824" s="17">
        <v>1998</v>
      </c>
      <c r="F1824" s="3" t="s">
        <v>1144</v>
      </c>
      <c r="G1824" s="20">
        <v>0.31640602553449004</v>
      </c>
      <c r="H1824" s="17">
        <v>37.663108999999999</v>
      </c>
      <c r="I1824" s="17">
        <v>126.59215020000001</v>
      </c>
      <c r="K1824" s="1" t="str">
        <f t="shared" si="28"/>
        <v>INSERT INTO TB_ABSTRCT_ADDR(SN, SUFRER_NO, ABSTRCT_ADDR, DCLR_YR, DCLR_RESN, GAP_DSTNC, LAT, LOT, RGTR_NO, REG_YMD) VALUES (1001823, 395, '경기도 김포시 대곶면 초원지리 497', '1998', '행정구역변경', ROUND(0.31640602553449, 2), 37.663109, 126.5921502, '100000', sysdate);</v>
      </c>
    </row>
    <row r="1825" spans="1:11" ht="16.5" x14ac:dyDescent="0.3">
      <c r="A1825" s="16">
        <v>1001824</v>
      </c>
      <c r="B1825" s="16">
        <v>395</v>
      </c>
      <c r="C1825" s="3" t="s">
        <v>211</v>
      </c>
      <c r="D1825" s="3" t="s">
        <v>1041</v>
      </c>
      <c r="E1825" s="17">
        <v>1998</v>
      </c>
      <c r="F1825" s="4" t="s">
        <v>1144</v>
      </c>
      <c r="G1825" s="20">
        <v>0.31640602553449004</v>
      </c>
      <c r="H1825" s="17">
        <v>37.663108999999999</v>
      </c>
      <c r="I1825" s="17">
        <v>126.59215020000001</v>
      </c>
      <c r="K1825" s="1" t="str">
        <f t="shared" si="28"/>
        <v>INSERT INTO TB_ABSTRCT_ADDR(SN, SUFRER_NO, ABSTRCT_ADDR, DCLR_YR, DCLR_RESN, GAP_DSTNC, LAT, LOT, RGTR_NO, REG_YMD) VALUES (1001824, 395, '경기도 김포시 대곶면 초원지리 497', '1998', '행정구역변경', ROUND(0.31640602553449, 2), 37.663109, 126.5921502, '100000', sysdate);</v>
      </c>
    </row>
    <row r="1826" spans="1:11" ht="16.5" x14ac:dyDescent="0.3">
      <c r="A1826" s="16">
        <v>1001825</v>
      </c>
      <c r="B1826" s="16">
        <v>395</v>
      </c>
      <c r="C1826" s="3" t="s">
        <v>211</v>
      </c>
      <c r="D1826" s="4" t="s">
        <v>1042</v>
      </c>
      <c r="E1826" s="17">
        <v>2011</v>
      </c>
      <c r="F1826" s="4" t="s">
        <v>1146</v>
      </c>
      <c r="G1826" s="20">
        <v>0.317000181563239</v>
      </c>
      <c r="H1826" s="17">
        <v>37.663082099999997</v>
      </c>
      <c r="I1826" s="17">
        <v>126.592162</v>
      </c>
      <c r="K1826" s="1" t="str">
        <f t="shared" si="28"/>
        <v>INSERT INTO TB_ABSTRCT_ADDR(SN, SUFRER_NO, ABSTRCT_ADDR, DCLR_YR, DCLR_RESN, GAP_DSTNC, LAT, LOT, RGTR_NO, REG_YMD) VALUES (1001825, 395, '경기도 김포시 대곶면 대곶북로68번길 125', '2011', '도로명주소', ROUND(0.317000181563239, 2), 37.6630821, 126.592162, '100000', sysdate);</v>
      </c>
    </row>
    <row r="1827" spans="1:11" ht="16.5" x14ac:dyDescent="0.3">
      <c r="A1827" s="16">
        <v>1001826</v>
      </c>
      <c r="B1827" s="16">
        <v>395</v>
      </c>
      <c r="C1827" s="3" t="s">
        <v>211</v>
      </c>
      <c r="D1827" s="4" t="s">
        <v>1042</v>
      </c>
      <c r="E1827" s="17">
        <v>2017</v>
      </c>
      <c r="F1827" s="4" t="s">
        <v>1145</v>
      </c>
      <c r="G1827" s="20">
        <v>0.317000181563239</v>
      </c>
      <c r="H1827" s="17">
        <v>37.663082099999997</v>
      </c>
      <c r="I1827" s="17">
        <v>126.592162</v>
      </c>
      <c r="K1827" s="1" t="str">
        <f t="shared" si="28"/>
        <v>INSERT INTO TB_ABSTRCT_ADDR(SN, SUFRER_NO, ABSTRCT_ADDR, DCLR_YR, DCLR_RESN, GAP_DSTNC, LAT, LOT, RGTR_NO, REG_YMD) VALUES (1001826, 395, '경기도 김포시 대곶면 대곶북로68번길 125', '2017', '세대주변경', ROUND(0.317000181563239, 2), 37.6630821, 126.592162, '100000', sysdate);</v>
      </c>
    </row>
    <row r="1828" spans="1:11" ht="16.5" x14ac:dyDescent="0.3">
      <c r="A1828" s="16">
        <v>1001827</v>
      </c>
      <c r="B1828" s="16">
        <v>396</v>
      </c>
      <c r="C1828" s="3" t="s">
        <v>212</v>
      </c>
      <c r="D1828" s="4" t="s">
        <v>1043</v>
      </c>
      <c r="E1828" s="17">
        <v>1978</v>
      </c>
      <c r="F1828" s="4" t="s">
        <v>1141</v>
      </c>
      <c r="G1828" s="18">
        <v>1.05525944380478</v>
      </c>
      <c r="H1828" s="17">
        <v>37.6724684</v>
      </c>
      <c r="I1828" s="17">
        <v>126.60183499999999</v>
      </c>
      <c r="K1828" s="1" t="str">
        <f t="shared" si="28"/>
        <v>INSERT INTO TB_ABSTRCT_ADDR(SN, SUFRER_NO, ABSTRCT_ADDR, DCLR_YR, DCLR_RESN, GAP_DSTNC, LAT, LOT, RGTR_NO, REG_YMD) VALUES (1001827, 396, '경기도 김포군 대곳면 거물대리 21', '1978', '신규등록', ROUND(1.05525944380478, 2), 37.6724684, 126.601835, '100000', sysdate);</v>
      </c>
    </row>
    <row r="1829" spans="1:11" ht="16.5" x14ac:dyDescent="0.3">
      <c r="A1829" s="16">
        <v>1001828</v>
      </c>
      <c r="B1829" s="16">
        <v>396</v>
      </c>
      <c r="C1829" s="3" t="s">
        <v>212</v>
      </c>
      <c r="D1829" s="4" t="s">
        <v>1044</v>
      </c>
      <c r="E1829" s="17">
        <v>1996</v>
      </c>
      <c r="F1829" s="4" t="s">
        <v>1143</v>
      </c>
      <c r="G1829" s="18">
        <v>1.05525944380478</v>
      </c>
      <c r="H1829" s="17">
        <v>37.6724684</v>
      </c>
      <c r="I1829" s="17">
        <v>126.60183499999999</v>
      </c>
      <c r="K1829" s="1" t="str">
        <f t="shared" si="28"/>
        <v>INSERT INTO TB_ABSTRCT_ADDR(SN, SUFRER_NO, ABSTRCT_ADDR, DCLR_YR, DCLR_RESN, GAP_DSTNC, LAT, LOT, RGTR_NO, REG_YMD) VALUES (1001828, 396, '경기도 김포군 대곶면 거물대리 21', '1996', '명칭변경', ROUND(1.05525944380478, 2), 37.6724684, 126.601835, '100000', sysdate);</v>
      </c>
    </row>
    <row r="1830" spans="1:11" ht="16.5" x14ac:dyDescent="0.3">
      <c r="A1830" s="16">
        <v>1001829</v>
      </c>
      <c r="B1830" s="16">
        <v>396</v>
      </c>
      <c r="C1830" s="3" t="s">
        <v>212</v>
      </c>
      <c r="D1830" s="4" t="s">
        <v>1045</v>
      </c>
      <c r="E1830" s="17">
        <v>1998</v>
      </c>
      <c r="F1830" s="4" t="s">
        <v>1144</v>
      </c>
      <c r="G1830" s="18">
        <v>1.05525944380478</v>
      </c>
      <c r="H1830" s="17">
        <v>37.6724684</v>
      </c>
      <c r="I1830" s="17">
        <v>126.60183499999999</v>
      </c>
      <c r="K1830" s="1" t="str">
        <f t="shared" si="28"/>
        <v>INSERT INTO TB_ABSTRCT_ADDR(SN, SUFRER_NO, ABSTRCT_ADDR, DCLR_YR, DCLR_RESN, GAP_DSTNC, LAT, LOT, RGTR_NO, REG_YMD) VALUES (1001829, 396, '경기도 김포시 대곶면 거물대리 21', '1998', '행정구역변경', ROUND(1.05525944380478, 2), 37.6724684, 126.601835, '100000', sysdate);</v>
      </c>
    </row>
    <row r="1831" spans="1:11" ht="16.5" x14ac:dyDescent="0.3">
      <c r="A1831" s="16">
        <v>1001830</v>
      </c>
      <c r="B1831" s="16">
        <v>396</v>
      </c>
      <c r="C1831" s="3" t="s">
        <v>212</v>
      </c>
      <c r="D1831" s="4" t="s">
        <v>1046</v>
      </c>
      <c r="E1831" s="17">
        <v>1999</v>
      </c>
      <c r="F1831" s="4" t="s">
        <v>1165</v>
      </c>
      <c r="G1831" s="20">
        <v>0.89775875657641702</v>
      </c>
      <c r="H1831" s="17">
        <v>37.6713734</v>
      </c>
      <c r="I1831" s="17">
        <v>126.60067669999999</v>
      </c>
      <c r="K1831" s="1" t="str">
        <f t="shared" si="28"/>
        <v>INSERT INTO TB_ABSTRCT_ADDR(SN, SUFRER_NO, ABSTRCT_ADDR, DCLR_YR, DCLR_RESN, GAP_DSTNC, LAT, LOT, RGTR_NO, REG_YMD) VALUES (1001830, 396, '경기도 김포시 대곶면 거물대리 21-9', '1999', '지번정정', ROUND(0.897758756576417, 2), 37.6713734, 126.6006767, '100000', sysdate);</v>
      </c>
    </row>
    <row r="1832" spans="1:11" ht="16.5" x14ac:dyDescent="0.3">
      <c r="A1832" s="16">
        <v>1001831</v>
      </c>
      <c r="B1832" s="16">
        <v>396</v>
      </c>
      <c r="C1832" s="3" t="s">
        <v>212</v>
      </c>
      <c r="D1832" s="4" t="s">
        <v>1047</v>
      </c>
      <c r="E1832" s="17">
        <v>2011</v>
      </c>
      <c r="F1832" s="4" t="s">
        <v>1146</v>
      </c>
      <c r="G1832" s="20">
        <v>0.89228716183531898</v>
      </c>
      <c r="H1832" s="17">
        <v>37.6713545</v>
      </c>
      <c r="I1832" s="17">
        <v>126.60059769999999</v>
      </c>
      <c r="K1832" s="1" t="str">
        <f t="shared" si="28"/>
        <v>INSERT INTO TB_ABSTRCT_ADDR(SN, SUFRER_NO, ABSTRCT_ADDR, DCLR_YR, DCLR_RESN, GAP_DSTNC, LAT, LOT, RGTR_NO, REG_YMD) VALUES (1001831, 396, '경기도 김포시 대곶면 오니산로 7-49', '2011', '도로명주소', ROUND(0.892287161835319, 2), 37.6713545, 126.6005977, '100000', sysdate);</v>
      </c>
    </row>
    <row r="1833" spans="1:11" ht="16.5" x14ac:dyDescent="0.3">
      <c r="A1833" s="16">
        <v>1001832</v>
      </c>
      <c r="B1833" s="16">
        <v>396</v>
      </c>
      <c r="C1833" s="3" t="s">
        <v>212</v>
      </c>
      <c r="D1833" s="4" t="s">
        <v>1047</v>
      </c>
      <c r="E1833" s="17">
        <v>2014</v>
      </c>
      <c r="F1833" s="4" t="s">
        <v>1145</v>
      </c>
      <c r="G1833" s="20">
        <v>0.89228716183531898</v>
      </c>
      <c r="H1833" s="17">
        <v>37.6713545</v>
      </c>
      <c r="I1833" s="17">
        <v>126.60059769999999</v>
      </c>
      <c r="K1833" s="1" t="str">
        <f t="shared" si="28"/>
        <v>INSERT INTO TB_ABSTRCT_ADDR(SN, SUFRER_NO, ABSTRCT_ADDR, DCLR_YR, DCLR_RESN, GAP_DSTNC, LAT, LOT, RGTR_NO, REG_YMD) VALUES (1001832, 396, '경기도 김포시 대곶면 오니산로 7-49', '2014', '세대주변경', ROUND(0.892287161835319, 2), 37.6713545, 126.6005977, '100000', sysdate);</v>
      </c>
    </row>
    <row r="1834" spans="1:11" ht="16.5" x14ac:dyDescent="0.3">
      <c r="A1834" s="16">
        <v>1001833</v>
      </c>
      <c r="B1834" s="16">
        <v>397</v>
      </c>
      <c r="C1834" s="3" t="s">
        <v>213</v>
      </c>
      <c r="D1834" s="3" t="s">
        <v>1048</v>
      </c>
      <c r="E1834" s="17">
        <v>2011</v>
      </c>
      <c r="F1834" s="3" t="s">
        <v>1139</v>
      </c>
      <c r="G1834" s="20">
        <v>0.37791910435885201</v>
      </c>
      <c r="H1834" s="17">
        <v>37.667618300000001</v>
      </c>
      <c r="I1834" s="17">
        <v>126.5970521</v>
      </c>
      <c r="K1834" s="1" t="str">
        <f t="shared" si="28"/>
        <v>INSERT INTO TB_ABSTRCT_ADDR(SN, SUFRER_NO, ABSTRCT_ADDR, DCLR_YR, DCLR_RESN, GAP_DSTNC, LAT, LOT, RGTR_NO, REG_YMD) VALUES (1001833, 397, '경기도 김포시 대곶면 율마로181번길 2', '2011', '-', ROUND(0.377919104358852, 2), 37.6676183, 126.5970521, '100000', sysdate);</v>
      </c>
    </row>
    <row r="1835" spans="1:11" ht="16.5" x14ac:dyDescent="0.3">
      <c r="A1835" s="16">
        <v>1001834</v>
      </c>
      <c r="B1835" s="16">
        <v>398</v>
      </c>
      <c r="C1835" s="3" t="s">
        <v>214</v>
      </c>
      <c r="D1835" s="4" t="s">
        <v>592</v>
      </c>
      <c r="E1835" s="17">
        <v>1968</v>
      </c>
      <c r="F1835" s="4" t="s">
        <v>1153</v>
      </c>
      <c r="G1835" s="20">
        <v>0.65065526077434399</v>
      </c>
      <c r="H1835" s="17">
        <v>37.669631299999999</v>
      </c>
      <c r="I1835" s="17">
        <v>126.5988845</v>
      </c>
      <c r="K1835" s="1" t="str">
        <f t="shared" si="28"/>
        <v>INSERT INTO TB_ABSTRCT_ADDR(SN, SUFRER_NO, ABSTRCT_ADDR, DCLR_YR, DCLR_RESN, GAP_DSTNC, LAT, LOT, RGTR_NO, REG_YMD) VALUES (1001834, 398, '경기도 김포군 대곳면 거물대리 229', '1968', '최초작성', ROUND(0.650655260774344, 2), 37.6696313, 126.5988845, '100000', sysdate);</v>
      </c>
    </row>
    <row r="1836" spans="1:11" ht="16.5" x14ac:dyDescent="0.3">
      <c r="A1836" s="16">
        <v>1001835</v>
      </c>
      <c r="B1836" s="16">
        <v>398</v>
      </c>
      <c r="C1836" s="3" t="s">
        <v>214</v>
      </c>
      <c r="D1836" s="4" t="s">
        <v>402</v>
      </c>
      <c r="E1836" s="17">
        <v>1981</v>
      </c>
      <c r="F1836" s="4" t="s">
        <v>1142</v>
      </c>
      <c r="G1836" s="20">
        <v>0.57984975097513991</v>
      </c>
      <c r="H1836" s="17">
        <v>37.668618600000002</v>
      </c>
      <c r="I1836" s="17">
        <v>126.59934560000001</v>
      </c>
      <c r="K1836" s="1" t="str">
        <f t="shared" si="28"/>
        <v>INSERT INTO TB_ABSTRCT_ADDR(SN, SUFRER_NO, ABSTRCT_ADDR, DCLR_YR, DCLR_RESN, GAP_DSTNC, LAT, LOT, RGTR_NO, REG_YMD) VALUES (1001835, 398, '경기도 김포군 대곳면 거물대리 212', '1981', '전입', ROUND(0.57984975097514, 2), 37.6686186, 126.5993456, '100000', sysdate);</v>
      </c>
    </row>
    <row r="1837" spans="1:11" ht="16.5" x14ac:dyDescent="0.3">
      <c r="A1837" s="16">
        <v>1001836</v>
      </c>
      <c r="B1837" s="16">
        <v>398</v>
      </c>
      <c r="C1837" s="3" t="s">
        <v>214</v>
      </c>
      <c r="D1837" s="4" t="s">
        <v>402</v>
      </c>
      <c r="E1837" s="17">
        <v>1987</v>
      </c>
      <c r="F1837" s="4" t="s">
        <v>1145</v>
      </c>
      <c r="G1837" s="20">
        <v>0.57984975097513991</v>
      </c>
      <c r="H1837" s="17">
        <v>37.668618600000002</v>
      </c>
      <c r="I1837" s="17">
        <v>126.59934560000001</v>
      </c>
      <c r="K1837" s="1" t="str">
        <f t="shared" si="28"/>
        <v>INSERT INTO TB_ABSTRCT_ADDR(SN, SUFRER_NO, ABSTRCT_ADDR, DCLR_YR, DCLR_RESN, GAP_DSTNC, LAT, LOT, RGTR_NO, REG_YMD) VALUES (1001836, 398, '경기도 김포군 대곳면 거물대리 212', '1987', '세대주변경', ROUND(0.57984975097514, 2), 37.6686186, 126.5993456, '100000', sysdate);</v>
      </c>
    </row>
    <row r="1838" spans="1:11" ht="16.5" x14ac:dyDescent="0.3">
      <c r="A1838" s="16">
        <v>1001837</v>
      </c>
      <c r="B1838" s="16">
        <v>398</v>
      </c>
      <c r="C1838" s="3" t="s">
        <v>214</v>
      </c>
      <c r="D1838" s="4" t="s">
        <v>402</v>
      </c>
      <c r="E1838" s="17">
        <v>1988</v>
      </c>
      <c r="F1838" s="4" t="s">
        <v>1145</v>
      </c>
      <c r="G1838" s="20">
        <v>0.57984975097513991</v>
      </c>
      <c r="H1838" s="17">
        <v>37.668618600000002</v>
      </c>
      <c r="I1838" s="17">
        <v>126.59934560000001</v>
      </c>
      <c r="K1838" s="1" t="str">
        <f t="shared" si="28"/>
        <v>INSERT INTO TB_ABSTRCT_ADDR(SN, SUFRER_NO, ABSTRCT_ADDR, DCLR_YR, DCLR_RESN, GAP_DSTNC, LAT, LOT, RGTR_NO, REG_YMD) VALUES (1001837, 398, '경기도 김포군 대곳면 거물대리 212', '1988', '세대주변경', ROUND(0.57984975097514, 2), 37.6686186, 126.5993456, '100000', sysdate);</v>
      </c>
    </row>
    <row r="1839" spans="1:11" ht="16.5" x14ac:dyDescent="0.3">
      <c r="A1839" s="16">
        <v>1001838</v>
      </c>
      <c r="B1839" s="16">
        <v>398</v>
      </c>
      <c r="C1839" s="3" t="s">
        <v>214</v>
      </c>
      <c r="D1839" s="4" t="s">
        <v>1049</v>
      </c>
      <c r="E1839" s="17">
        <v>1994</v>
      </c>
      <c r="F1839" s="4" t="s">
        <v>1142</v>
      </c>
      <c r="G1839" s="18">
        <v>12.3790934426594</v>
      </c>
      <c r="H1839" s="17">
        <v>37.613033899999998</v>
      </c>
      <c r="I1839" s="17">
        <v>126.7196768</v>
      </c>
      <c r="K1839" s="1" t="str">
        <f t="shared" si="28"/>
        <v>INSERT INTO TB_ABSTRCT_ADDR(SN, SUFRER_NO, ABSTRCT_ADDR, DCLR_YR, DCLR_RESN, GAP_DSTNC, LAT, LOT, RGTR_NO, REG_YMD) VALUES (1001838, 398, '경기도 김포군 김포읍 풍무리 1', '1994', '전입', ROUND(12.3790934426594, 2), 37.6130339, 126.7196768, '100000', sysdate);</v>
      </c>
    </row>
    <row r="1840" spans="1:11" ht="16.5" x14ac:dyDescent="0.3">
      <c r="A1840" s="16">
        <v>1001839</v>
      </c>
      <c r="B1840" s="16">
        <v>398</v>
      </c>
      <c r="C1840" s="3" t="s">
        <v>214</v>
      </c>
      <c r="D1840" s="4" t="s">
        <v>1050</v>
      </c>
      <c r="E1840" s="17">
        <v>1998</v>
      </c>
      <c r="F1840" s="4" t="s">
        <v>1144</v>
      </c>
      <c r="G1840" s="18">
        <v>12.3790934426594</v>
      </c>
      <c r="H1840" s="17">
        <v>37.613033899999998</v>
      </c>
      <c r="I1840" s="17">
        <v>126.7196768</v>
      </c>
      <c r="K1840" s="1" t="str">
        <f t="shared" si="28"/>
        <v>INSERT INTO TB_ABSTRCT_ADDR(SN, SUFRER_NO, ABSTRCT_ADDR, DCLR_YR, DCLR_RESN, GAP_DSTNC, LAT, LOT, RGTR_NO, REG_YMD) VALUES (1001839, 398, '경기도 김포시 풍무동 1', '1998', '행정구역변경', ROUND(12.3790934426594, 2), 37.6130339, 126.7196768, '100000', sysdate);</v>
      </c>
    </row>
    <row r="1841" spans="1:11" ht="16.5" x14ac:dyDescent="0.3">
      <c r="A1841" s="16">
        <v>1001840</v>
      </c>
      <c r="B1841" s="16">
        <v>398</v>
      </c>
      <c r="C1841" s="3" t="s">
        <v>214</v>
      </c>
      <c r="D1841" s="4" t="s">
        <v>1051</v>
      </c>
      <c r="E1841" s="17">
        <v>1998</v>
      </c>
      <c r="F1841" s="4" t="s">
        <v>1142</v>
      </c>
      <c r="G1841" s="18">
        <v>124.209655934125</v>
      </c>
      <c r="H1841" s="17">
        <v>37.368196900000001</v>
      </c>
      <c r="I1841" s="17">
        <v>127.95012079999999</v>
      </c>
      <c r="K1841" s="1" t="str">
        <f t="shared" si="28"/>
        <v>INSERT INTO TB_ABSTRCT_ADDR(SN, SUFRER_NO, ABSTRCT_ADDR, DCLR_YR, DCLR_RESN, GAP_DSTNC, LAT, LOT, RGTR_NO, REG_YMD) VALUES (1001840, 398, '강원도 원주시 태장동 891-1', '1998', '전입', ROUND(124.209655934125, 2), 37.3681969, 127.9501208, '100000', sysdate);</v>
      </c>
    </row>
    <row r="1842" spans="1:11" ht="16.5" x14ac:dyDescent="0.3">
      <c r="A1842" s="16">
        <v>1001841</v>
      </c>
      <c r="B1842" s="16">
        <v>398</v>
      </c>
      <c r="C1842" s="3" t="s">
        <v>214</v>
      </c>
      <c r="D1842" s="4" t="s">
        <v>1052</v>
      </c>
      <c r="E1842" s="17">
        <v>2001</v>
      </c>
      <c r="F1842" s="4" t="s">
        <v>1142</v>
      </c>
      <c r="G1842" s="18">
        <v>123.029675590005</v>
      </c>
      <c r="H1842" s="17">
        <v>37.356897099999998</v>
      </c>
      <c r="I1842" s="17">
        <v>127.9321571</v>
      </c>
      <c r="K1842" s="1" t="str">
        <f t="shared" si="28"/>
        <v>INSERT INTO TB_ABSTRCT_ADDR(SN, SUFRER_NO, ABSTRCT_ADDR, DCLR_YR, DCLR_RESN, GAP_DSTNC, LAT, LOT, RGTR_NO, REG_YMD) VALUES (1001841, 398, '강원도 원주시 단계동 111-47', '2001', '전입', ROUND(123.029675590005, 2), 37.3568971, 127.9321571, '100000', sysdate);</v>
      </c>
    </row>
    <row r="1843" spans="1:11" ht="16.5" x14ac:dyDescent="0.3">
      <c r="A1843" s="16">
        <v>1001842</v>
      </c>
      <c r="B1843" s="16">
        <v>398</v>
      </c>
      <c r="C1843" s="3" t="s">
        <v>214</v>
      </c>
      <c r="D1843" s="4" t="s">
        <v>1052</v>
      </c>
      <c r="E1843" s="17">
        <v>2001</v>
      </c>
      <c r="F1843" s="4" t="s">
        <v>1145</v>
      </c>
      <c r="G1843" s="18">
        <v>123.029675590005</v>
      </c>
      <c r="H1843" s="17">
        <v>37.356897099999998</v>
      </c>
      <c r="I1843" s="17">
        <v>127.9321571</v>
      </c>
      <c r="K1843" s="1" t="str">
        <f t="shared" si="28"/>
        <v>INSERT INTO TB_ABSTRCT_ADDR(SN, SUFRER_NO, ABSTRCT_ADDR, DCLR_YR, DCLR_RESN, GAP_DSTNC, LAT, LOT, RGTR_NO, REG_YMD) VALUES (1001842, 398, '강원도 원주시 단계동 111-47', '2001', '세대주변경', ROUND(123.029675590005, 2), 37.3568971, 127.9321571, '100000', sysdate);</v>
      </c>
    </row>
    <row r="1844" spans="1:11" ht="16.5" x14ac:dyDescent="0.3">
      <c r="A1844" s="16">
        <v>1001843</v>
      </c>
      <c r="B1844" s="16">
        <v>398</v>
      </c>
      <c r="C1844" s="3" t="s">
        <v>214</v>
      </c>
      <c r="D1844" s="4" t="s">
        <v>1053</v>
      </c>
      <c r="E1844" s="17">
        <v>2001</v>
      </c>
      <c r="F1844" s="4" t="s">
        <v>1142</v>
      </c>
      <c r="G1844" s="18">
        <v>100.738155202526</v>
      </c>
      <c r="H1844" s="17">
        <v>37.3444924</v>
      </c>
      <c r="I1844" s="17">
        <v>127.6614151</v>
      </c>
      <c r="K1844" s="1" t="str">
        <f t="shared" si="28"/>
        <v>INSERT INTO TB_ABSTRCT_ADDR(SN, SUFRER_NO, ABSTRCT_ADDR, DCLR_YR, DCLR_RESN, GAP_DSTNC, LAT, LOT, RGTR_NO, REG_YMD) VALUES (1001843, 398, '경기도 여주군 북내면 현암리 177-3', '2001', '전입', ROUND(100.738155202526, 2), 37.3444924, 127.6614151, '100000', sysdate);</v>
      </c>
    </row>
    <row r="1845" spans="1:11" ht="16.5" x14ac:dyDescent="0.3">
      <c r="A1845" s="16">
        <v>1001844</v>
      </c>
      <c r="B1845" s="16">
        <v>398</v>
      </c>
      <c r="C1845" s="3" t="s">
        <v>214</v>
      </c>
      <c r="D1845" s="4" t="s">
        <v>1052</v>
      </c>
      <c r="E1845" s="17">
        <v>2001</v>
      </c>
      <c r="F1845" s="4" t="s">
        <v>1142</v>
      </c>
      <c r="G1845" s="18">
        <v>123.029675590005</v>
      </c>
      <c r="H1845" s="17">
        <v>37.356897099999998</v>
      </c>
      <c r="I1845" s="17">
        <v>127.9321571</v>
      </c>
      <c r="K1845" s="1" t="str">
        <f t="shared" si="28"/>
        <v>INSERT INTO TB_ABSTRCT_ADDR(SN, SUFRER_NO, ABSTRCT_ADDR, DCLR_YR, DCLR_RESN, GAP_DSTNC, LAT, LOT, RGTR_NO, REG_YMD) VALUES (1001844, 398, '강원도 원주시 단계동 111-47', '2001', '전입', ROUND(123.029675590005, 2), 37.3568971, 127.9321571, '100000', sysdate);</v>
      </c>
    </row>
    <row r="1846" spans="1:11" ht="16.5" x14ac:dyDescent="0.3">
      <c r="A1846" s="16">
        <v>1001845</v>
      </c>
      <c r="B1846" s="16">
        <v>398</v>
      </c>
      <c r="C1846" s="3" t="s">
        <v>214</v>
      </c>
      <c r="D1846" s="4" t="s">
        <v>1052</v>
      </c>
      <c r="E1846" s="17">
        <v>2002</v>
      </c>
      <c r="F1846" s="4" t="s">
        <v>1142</v>
      </c>
      <c r="G1846" s="18">
        <v>123.029675590005</v>
      </c>
      <c r="H1846" s="17">
        <v>37.356897099999998</v>
      </c>
      <c r="I1846" s="17">
        <v>127.9321571</v>
      </c>
      <c r="K1846" s="1" t="str">
        <f t="shared" si="28"/>
        <v>INSERT INTO TB_ABSTRCT_ADDR(SN, SUFRER_NO, ABSTRCT_ADDR, DCLR_YR, DCLR_RESN, GAP_DSTNC, LAT, LOT, RGTR_NO, REG_YMD) VALUES (1001845, 398, '강원도 원주시 단계동 111-47', '2002', '전입', ROUND(123.029675590005, 2), 37.3568971, 127.9321571, '100000', sysdate);</v>
      </c>
    </row>
    <row r="1847" spans="1:11" ht="16.5" x14ac:dyDescent="0.3">
      <c r="A1847" s="16">
        <v>1001846</v>
      </c>
      <c r="B1847" s="16">
        <v>398</v>
      </c>
      <c r="C1847" s="3" t="s">
        <v>214</v>
      </c>
      <c r="D1847" s="4" t="s">
        <v>1052</v>
      </c>
      <c r="E1847" s="17">
        <v>2002</v>
      </c>
      <c r="F1847" s="4" t="s">
        <v>1145</v>
      </c>
      <c r="G1847" s="18">
        <v>123.029675590005</v>
      </c>
      <c r="H1847" s="17">
        <v>37.356897099999998</v>
      </c>
      <c r="I1847" s="17">
        <v>127.9321571</v>
      </c>
      <c r="K1847" s="1" t="str">
        <f t="shared" si="28"/>
        <v>INSERT INTO TB_ABSTRCT_ADDR(SN, SUFRER_NO, ABSTRCT_ADDR, DCLR_YR, DCLR_RESN, GAP_DSTNC, LAT, LOT, RGTR_NO, REG_YMD) VALUES (1001846, 398, '강원도 원주시 단계동 111-47', '2002', '세대주변경', ROUND(123.029675590005, 2), 37.3568971, 127.9321571, '100000', sysdate);</v>
      </c>
    </row>
    <row r="1848" spans="1:11" ht="16.5" x14ac:dyDescent="0.3">
      <c r="A1848" s="16">
        <v>1001847</v>
      </c>
      <c r="B1848" s="16">
        <v>398</v>
      </c>
      <c r="C1848" s="3" t="s">
        <v>214</v>
      </c>
      <c r="D1848" s="4" t="s">
        <v>1054</v>
      </c>
      <c r="E1848" s="17">
        <v>2003</v>
      </c>
      <c r="F1848" s="4" t="s">
        <v>1142</v>
      </c>
      <c r="G1848" s="18">
        <v>2.6429173988800199</v>
      </c>
      <c r="H1848" s="17">
        <v>37.656378199999999</v>
      </c>
      <c r="I1848" s="17">
        <v>126.6234084</v>
      </c>
      <c r="K1848" s="1" t="str">
        <f t="shared" si="28"/>
        <v>INSERT INTO TB_ABSTRCT_ADDR(SN, SUFRER_NO, ABSTRCT_ADDR, DCLR_YR, DCLR_RESN, GAP_DSTNC, LAT, LOT, RGTR_NO, REG_YMD) VALUES (1001847, 398, '경기도 김포시 양촌면 양곡리 446-4', '2003', '전입', ROUND(2.64291739888002, 2), 37.6563782, 126.6234084, '100000', sysdate);</v>
      </c>
    </row>
    <row r="1849" spans="1:11" ht="16.5" x14ac:dyDescent="0.3">
      <c r="A1849" s="16">
        <v>1001848</v>
      </c>
      <c r="B1849" s="16">
        <v>398</v>
      </c>
      <c r="C1849" s="3" t="s">
        <v>214</v>
      </c>
      <c r="D1849" s="4" t="s">
        <v>546</v>
      </c>
      <c r="E1849" s="17">
        <v>2005</v>
      </c>
      <c r="F1849" s="4" t="s">
        <v>1142</v>
      </c>
      <c r="G1849" s="18">
        <v>3.0443309999660602</v>
      </c>
      <c r="H1849" s="17">
        <v>37.691949000000001</v>
      </c>
      <c r="I1849" s="17">
        <v>126.5958795</v>
      </c>
      <c r="K1849" s="1" t="str">
        <f t="shared" si="28"/>
        <v>INSERT INTO TB_ABSTRCT_ADDR(SN, SUFRER_NO, ABSTRCT_ADDR, DCLR_YR, DCLR_RESN, GAP_DSTNC, LAT, LOT, RGTR_NO, REG_YMD) VALUES (1001848, 398, '경기도 김포시 통진읍 마송리 493', '2005', '전입', ROUND(3.04433099996606, 2), 37.691949, 126.5958795, '100000', sysdate);</v>
      </c>
    </row>
    <row r="1850" spans="1:11" ht="16.5" x14ac:dyDescent="0.3">
      <c r="A1850" s="16">
        <v>1001849</v>
      </c>
      <c r="B1850" s="16">
        <v>398</v>
      </c>
      <c r="C1850" s="3" t="s">
        <v>214</v>
      </c>
      <c r="D1850" s="4" t="s">
        <v>546</v>
      </c>
      <c r="E1850" s="17">
        <v>2008</v>
      </c>
      <c r="F1850" s="4" t="s">
        <v>1155</v>
      </c>
      <c r="G1850" s="18">
        <v>3.0443309999660602</v>
      </c>
      <c r="H1850" s="17">
        <v>37.691949000000001</v>
      </c>
      <c r="I1850" s="17">
        <v>126.5958795</v>
      </c>
      <c r="K1850" s="1" t="str">
        <f t="shared" si="28"/>
        <v>INSERT INTO TB_ABSTRCT_ADDR(SN, SUFRER_NO, ABSTRCT_ADDR, DCLR_YR, DCLR_RESN, GAP_DSTNC, LAT, LOT, RGTR_NO, REG_YMD) VALUES (1001849, 398, '경기도 김포시 통진읍 마송리 493', '2008', '통반변경', ROUND(3.04433099996606, 2), 37.691949, 126.5958795, '100000', sysdate);</v>
      </c>
    </row>
    <row r="1851" spans="1:11" ht="16.5" x14ac:dyDescent="0.3">
      <c r="A1851" s="16">
        <v>1001850</v>
      </c>
      <c r="B1851" s="16">
        <v>398</v>
      </c>
      <c r="C1851" s="3" t="s">
        <v>214</v>
      </c>
      <c r="D1851" s="4" t="s">
        <v>1055</v>
      </c>
      <c r="E1851" s="17">
        <v>2011</v>
      </c>
      <c r="F1851" s="4" t="s">
        <v>1146</v>
      </c>
      <c r="G1851" s="18">
        <v>2.9649673033184998</v>
      </c>
      <c r="H1851" s="17">
        <v>37.691238300000002</v>
      </c>
      <c r="I1851" s="17">
        <v>126.5952126</v>
      </c>
      <c r="K1851" s="1" t="str">
        <f t="shared" si="28"/>
        <v>INSERT INTO TB_ABSTRCT_ADDR(SN, SUFRER_NO, ABSTRCT_ADDR, DCLR_YR, DCLR_RESN, GAP_DSTNC, LAT, LOT, RGTR_NO, REG_YMD) VALUES (1001850, 398, '경기도 김포시 통진읍 김포대로2270번길 16', '2011', '도로명주소', ROUND(2.9649673033185, 2), 37.6912383, 126.5952126, '100000', sysdate);</v>
      </c>
    </row>
    <row r="1852" spans="1:11" ht="16.5" x14ac:dyDescent="0.3">
      <c r="A1852" s="16">
        <v>1001851</v>
      </c>
      <c r="B1852" s="16">
        <v>398</v>
      </c>
      <c r="C1852" s="3" t="s">
        <v>214</v>
      </c>
      <c r="D1852" s="4" t="s">
        <v>1056</v>
      </c>
      <c r="E1852" s="17">
        <v>2018</v>
      </c>
      <c r="F1852" s="4" t="s">
        <v>1142</v>
      </c>
      <c r="G1852" s="20">
        <v>0.62335404910608994</v>
      </c>
      <c r="H1852" s="17">
        <v>37.668893199999999</v>
      </c>
      <c r="I1852" s="17">
        <v>126.5997031</v>
      </c>
      <c r="K1852" s="1" t="str">
        <f t="shared" si="28"/>
        <v>INSERT INTO TB_ABSTRCT_ADDR(SN, SUFRER_NO, ABSTRCT_ADDR, DCLR_YR, DCLR_RESN, GAP_DSTNC, LAT, LOT, RGTR_NO, REG_YMD) VALUES (1001851, 398, '경기도 김포시 대곶면 오니산로 14-17', '2018', '전입', ROUND(0.62335404910609, 2), 37.6688932, 126.5997031, '100000', sysdate);</v>
      </c>
    </row>
    <row r="1853" spans="1:11" ht="16.5" x14ac:dyDescent="0.3">
      <c r="A1853" s="16">
        <v>1001852</v>
      </c>
      <c r="B1853" s="16">
        <v>399</v>
      </c>
      <c r="C1853" s="3" t="s">
        <v>215</v>
      </c>
      <c r="D1853" s="3" t="s">
        <v>422</v>
      </c>
      <c r="E1853" s="17">
        <v>1968</v>
      </c>
      <c r="F1853" s="3" t="s">
        <v>1153</v>
      </c>
      <c r="G1853" s="20">
        <v>0.55573327642503401</v>
      </c>
      <c r="H1853" s="17">
        <v>37.668357</v>
      </c>
      <c r="I1853" s="17">
        <v>126.5993165</v>
      </c>
      <c r="K1853" s="1" t="str">
        <f t="shared" si="28"/>
        <v>INSERT INTO TB_ABSTRCT_ADDR(SN, SUFRER_NO, ABSTRCT_ADDR, DCLR_YR, DCLR_RESN, GAP_DSTNC, LAT, LOT, RGTR_NO, REG_YMD) VALUES (1001852, 399, '경기도 김포군 대곳면 거물대리 210', '1968', '최초작성', ROUND(0.555733276425034, 2), 37.668357, 126.5993165, '100000', sysdate);</v>
      </c>
    </row>
    <row r="1854" spans="1:11" ht="16.5" x14ac:dyDescent="0.3">
      <c r="A1854" s="16">
        <v>1001853</v>
      </c>
      <c r="B1854" s="16">
        <v>399</v>
      </c>
      <c r="C1854" s="3" t="s">
        <v>216</v>
      </c>
      <c r="D1854" s="3" t="s">
        <v>422</v>
      </c>
      <c r="E1854" s="17">
        <v>1986</v>
      </c>
      <c r="F1854" s="3" t="s">
        <v>1145</v>
      </c>
      <c r="G1854" s="20">
        <v>0.55573327642503401</v>
      </c>
      <c r="H1854" s="17">
        <v>37.668357</v>
      </c>
      <c r="I1854" s="17">
        <v>126.5993165</v>
      </c>
      <c r="K1854" s="1" t="str">
        <f t="shared" si="28"/>
        <v>INSERT INTO TB_ABSTRCT_ADDR(SN, SUFRER_NO, ABSTRCT_ADDR, DCLR_YR, DCLR_RESN, GAP_DSTNC, LAT, LOT, RGTR_NO, REG_YMD) VALUES (1001853, 399, '경기도 김포군 대곳면 거물대리 210', '1986', '세대주변경', ROUND(0.555733276425034, 2), 37.668357, 126.5993165, '100000', sysdate);</v>
      </c>
    </row>
    <row r="1855" spans="1:11" ht="16.5" x14ac:dyDescent="0.3">
      <c r="A1855" s="16">
        <v>1001854</v>
      </c>
      <c r="B1855" s="16">
        <v>399</v>
      </c>
      <c r="C1855" s="3" t="s">
        <v>216</v>
      </c>
      <c r="D1855" s="3" t="s">
        <v>423</v>
      </c>
      <c r="E1855" s="17">
        <v>1996</v>
      </c>
      <c r="F1855" s="3" t="s">
        <v>1143</v>
      </c>
      <c r="G1855" s="20">
        <v>0.55573327642503401</v>
      </c>
      <c r="H1855" s="17">
        <v>37.668357</v>
      </c>
      <c r="I1855" s="17">
        <v>126.5993165</v>
      </c>
      <c r="K1855" s="1" t="str">
        <f t="shared" si="28"/>
        <v>INSERT INTO TB_ABSTRCT_ADDR(SN, SUFRER_NO, ABSTRCT_ADDR, DCLR_YR, DCLR_RESN, GAP_DSTNC, LAT, LOT, RGTR_NO, REG_YMD) VALUES (1001854, 399, '경기도 김포군 대곶면 거물대리 210', '1996', '명칭변경', ROUND(0.555733276425034, 2), 37.668357, 126.5993165, '100000', sysdate);</v>
      </c>
    </row>
    <row r="1856" spans="1:11" ht="16.5" x14ac:dyDescent="0.3">
      <c r="A1856" s="16">
        <v>1001855</v>
      </c>
      <c r="B1856" s="16">
        <v>399</v>
      </c>
      <c r="C1856" s="3" t="s">
        <v>216</v>
      </c>
      <c r="D1856" s="3" t="s">
        <v>424</v>
      </c>
      <c r="E1856" s="17">
        <v>1998</v>
      </c>
      <c r="F1856" s="3" t="s">
        <v>1144</v>
      </c>
      <c r="G1856" s="20">
        <v>0.55573327642503401</v>
      </c>
      <c r="H1856" s="17">
        <v>37.668357</v>
      </c>
      <c r="I1856" s="17">
        <v>126.5993165</v>
      </c>
      <c r="K1856" s="1" t="str">
        <f t="shared" si="28"/>
        <v>INSERT INTO TB_ABSTRCT_ADDR(SN, SUFRER_NO, ABSTRCT_ADDR, DCLR_YR, DCLR_RESN, GAP_DSTNC, LAT, LOT, RGTR_NO, REG_YMD) VALUES (1001855, 399, '경기도 김포시 대곶면 거물대리 210', '1998', '행정구역변경', ROUND(0.555733276425034, 2), 37.668357, 126.5993165, '100000', sysdate);</v>
      </c>
    </row>
    <row r="1857" spans="1:11" ht="16.5" x14ac:dyDescent="0.3">
      <c r="A1857" s="16">
        <v>1001856</v>
      </c>
      <c r="B1857" s="16">
        <v>399</v>
      </c>
      <c r="C1857" s="3" t="s">
        <v>216</v>
      </c>
      <c r="D1857" s="3" t="s">
        <v>1057</v>
      </c>
      <c r="E1857" s="17">
        <v>2009</v>
      </c>
      <c r="F1857" s="3" t="s">
        <v>1142</v>
      </c>
      <c r="G1857" s="20">
        <v>0.60817475673995403</v>
      </c>
      <c r="H1857" s="17">
        <v>37.669119299999998</v>
      </c>
      <c r="I1857" s="17">
        <v>126.5990188</v>
      </c>
      <c r="K1857" s="1" t="str">
        <f t="shared" si="28"/>
        <v>INSERT INTO TB_ABSTRCT_ADDR(SN, SUFRER_NO, ABSTRCT_ADDR, DCLR_YR, DCLR_RESN, GAP_DSTNC, LAT, LOT, RGTR_NO, REG_YMD) VALUES (1001856, 399, '경기도 김포시 대곶면 거물대리 218', '2009', '전입', ROUND(0.608174756739954, 2), 37.6691193, 126.5990188, '100000', sysdate);</v>
      </c>
    </row>
    <row r="1858" spans="1:11" ht="16.5" x14ac:dyDescent="0.3">
      <c r="A1858" s="16">
        <v>1001857</v>
      </c>
      <c r="B1858" s="16">
        <v>399</v>
      </c>
      <c r="C1858" s="3" t="s">
        <v>216</v>
      </c>
      <c r="D1858" s="3" t="s">
        <v>425</v>
      </c>
      <c r="E1858" s="17">
        <v>2011</v>
      </c>
      <c r="F1858" s="3" t="s">
        <v>1146</v>
      </c>
      <c r="G1858" s="20">
        <v>0.59847368534673895</v>
      </c>
      <c r="H1858" s="17">
        <v>37.669072900000003</v>
      </c>
      <c r="I1858" s="17">
        <v>126.5989063</v>
      </c>
      <c r="K1858" s="1" t="str">
        <f t="shared" si="28"/>
        <v>INSERT INTO TB_ABSTRCT_ADDR(SN, SUFRER_NO, ABSTRCT_ADDR, DCLR_YR, DCLR_RESN, GAP_DSTNC, LAT, LOT, RGTR_NO, REG_YMD) VALUES (1001857, 399, '경기도 김포시 대곶면 오니산로 14-12', '2011', '도로명주소', ROUND(0.598473685346739, 2), 37.6690729, 126.5989063, '100000', sysdate);</v>
      </c>
    </row>
    <row r="1859" spans="1:11" ht="16.5" x14ac:dyDescent="0.3">
      <c r="A1859" s="16">
        <v>1001858</v>
      </c>
      <c r="B1859" s="16">
        <v>400</v>
      </c>
      <c r="C1859" s="3" t="s">
        <v>217</v>
      </c>
      <c r="D1859" s="3" t="s">
        <v>432</v>
      </c>
      <c r="E1859" s="17">
        <v>1976</v>
      </c>
      <c r="F1859" s="3" t="s">
        <v>1141</v>
      </c>
      <c r="G1859" s="20">
        <v>0.31904214797511099</v>
      </c>
      <c r="H1859" s="17">
        <v>37.661781699999999</v>
      </c>
      <c r="I1859" s="17">
        <v>126.5941813</v>
      </c>
      <c r="K1859" s="1" t="str">
        <f t="shared" ref="K1859:K1922" si="29">"INSERT INTO TB_ABSTRCT_ADDR(SN, SUFRER_NO, ABSTRCT_ADDR, DCLR_YR, DCLR_RESN, GAP_DSTNC, LAT, LOT, RGTR_NO, REG_YMD) VALUES ("&amp;A1859&amp;", "&amp;B1859&amp;", '"&amp;D1859&amp;"', '"&amp;E1859&amp;"', '"&amp;F1859&amp;"', ROUND("&amp;G1859&amp;", 2), "&amp;H1859&amp;", "&amp;I1859&amp;", '100000', sysdate);"</f>
        <v>INSERT INTO TB_ABSTRCT_ADDR(SN, SUFRER_NO, ABSTRCT_ADDR, DCLR_YR, DCLR_RESN, GAP_DSTNC, LAT, LOT, RGTR_NO, REG_YMD) VALUES (1001858, 400, '경기도 김포군 대곳면 초원지리 488', '1976', '신규등록', ROUND(0.319042147975111, 2), 37.6617817, 126.5941813, '100000', sysdate);</v>
      </c>
    </row>
    <row r="1860" spans="1:11" ht="16.5" x14ac:dyDescent="0.3">
      <c r="A1860" s="16">
        <v>1001859</v>
      </c>
      <c r="B1860" s="16">
        <v>400</v>
      </c>
      <c r="C1860" s="3" t="s">
        <v>217</v>
      </c>
      <c r="D1860" s="3" t="s">
        <v>433</v>
      </c>
      <c r="E1860" s="17">
        <v>1996</v>
      </c>
      <c r="F1860" s="3" t="s">
        <v>1143</v>
      </c>
      <c r="G1860" s="20">
        <v>0.31904214797511099</v>
      </c>
      <c r="H1860" s="17">
        <v>37.661781699999999</v>
      </c>
      <c r="I1860" s="17">
        <v>126.5941813</v>
      </c>
      <c r="K1860" s="1" t="str">
        <f t="shared" si="29"/>
        <v>INSERT INTO TB_ABSTRCT_ADDR(SN, SUFRER_NO, ABSTRCT_ADDR, DCLR_YR, DCLR_RESN, GAP_DSTNC, LAT, LOT, RGTR_NO, REG_YMD) VALUES (1001859, 400, '경기도 김포군 대곶면 초원지리 488', '1996', '명칭변경', ROUND(0.319042147975111, 2), 37.6617817, 126.5941813, '100000', sysdate);</v>
      </c>
    </row>
    <row r="1861" spans="1:11" ht="16.5" x14ac:dyDescent="0.3">
      <c r="A1861" s="16">
        <v>1001860</v>
      </c>
      <c r="B1861" s="16">
        <v>400</v>
      </c>
      <c r="C1861" s="3" t="s">
        <v>217</v>
      </c>
      <c r="D1861" s="3" t="s">
        <v>434</v>
      </c>
      <c r="E1861" s="17">
        <v>1998</v>
      </c>
      <c r="F1861" s="3" t="s">
        <v>1144</v>
      </c>
      <c r="G1861" s="20">
        <v>0.31904214797511099</v>
      </c>
      <c r="H1861" s="17">
        <v>37.661781699999999</v>
      </c>
      <c r="I1861" s="17">
        <v>126.5941813</v>
      </c>
      <c r="K1861" s="1" t="str">
        <f t="shared" si="29"/>
        <v>INSERT INTO TB_ABSTRCT_ADDR(SN, SUFRER_NO, ABSTRCT_ADDR, DCLR_YR, DCLR_RESN, GAP_DSTNC, LAT, LOT, RGTR_NO, REG_YMD) VALUES (1001860, 400, '경기도 김포시 대곶면 초원지리 488', '1998', '행정구역변경', ROUND(0.319042147975111, 2), 37.6617817, 126.5941813, '100000', sysdate);</v>
      </c>
    </row>
    <row r="1862" spans="1:11" ht="16.5" x14ac:dyDescent="0.3">
      <c r="A1862" s="16">
        <v>1001861</v>
      </c>
      <c r="B1862" s="16">
        <v>400</v>
      </c>
      <c r="C1862" s="3" t="s">
        <v>217</v>
      </c>
      <c r="D1862" s="3" t="s">
        <v>435</v>
      </c>
      <c r="E1862" s="17">
        <v>2010</v>
      </c>
      <c r="F1862" s="3" t="s">
        <v>1142</v>
      </c>
      <c r="G1862" s="20">
        <v>0.42839219150643798</v>
      </c>
      <c r="H1862" s="17">
        <v>37.661057399999997</v>
      </c>
      <c r="I1862" s="17">
        <v>126.5931296</v>
      </c>
      <c r="K1862" s="1" t="str">
        <f t="shared" si="29"/>
        <v>INSERT INTO TB_ABSTRCT_ADDR(SN, SUFRER_NO, ABSTRCT_ADDR, DCLR_YR, DCLR_RESN, GAP_DSTNC, LAT, LOT, RGTR_NO, REG_YMD) VALUES (1001861, 400, '경기도 김포시 대곶면 초원지리 493-4', '2010', '전입', ROUND(0.428392191506438, 2), 37.6610574, 126.5931296, '100000', sysdate);</v>
      </c>
    </row>
    <row r="1863" spans="1:11" ht="16.5" x14ac:dyDescent="0.3">
      <c r="A1863" s="16">
        <v>1001862</v>
      </c>
      <c r="B1863" s="16">
        <v>400</v>
      </c>
      <c r="C1863" s="3" t="s">
        <v>217</v>
      </c>
      <c r="D1863" s="3" t="s">
        <v>436</v>
      </c>
      <c r="E1863" s="17">
        <v>2011</v>
      </c>
      <c r="F1863" s="3" t="s">
        <v>1146</v>
      </c>
      <c r="G1863" s="20">
        <v>0.42840455275087902</v>
      </c>
      <c r="H1863" s="17">
        <v>37.6610662</v>
      </c>
      <c r="I1863" s="17">
        <v>126.5931068</v>
      </c>
      <c r="K1863" s="1" t="str">
        <f t="shared" si="29"/>
        <v>INSERT INTO TB_ABSTRCT_ADDR(SN, SUFRER_NO, ABSTRCT_ADDR, DCLR_YR, DCLR_RESN, GAP_DSTNC, LAT, LOT, RGTR_NO, REG_YMD) VALUES (1001862, 400, '경기도 김포시 대곶면 대곶북로68번길 74', '2011', '도로명주소', ROUND(0.428404552750879, 2), 37.6610662, 126.5931068, '100000', sysdate);</v>
      </c>
    </row>
    <row r="1864" spans="1:11" ht="16.5" x14ac:dyDescent="0.3">
      <c r="A1864" s="16">
        <v>1001863</v>
      </c>
      <c r="B1864" s="16">
        <v>400</v>
      </c>
      <c r="C1864" s="3" t="s">
        <v>217</v>
      </c>
      <c r="D1864" s="3" t="s">
        <v>437</v>
      </c>
      <c r="E1864" s="17">
        <v>2015</v>
      </c>
      <c r="F1864" s="3" t="s">
        <v>1161</v>
      </c>
      <c r="G1864" s="20">
        <v>0.37173114436266297</v>
      </c>
      <c r="H1864" s="17">
        <v>37.661467799999997</v>
      </c>
      <c r="I1864" s="17">
        <v>126.5935412</v>
      </c>
      <c r="K1864" s="1" t="str">
        <f t="shared" si="29"/>
        <v>INSERT INTO TB_ABSTRCT_ADDR(SN, SUFRER_NO, ABSTRCT_ADDR, DCLR_YR, DCLR_RESN, GAP_DSTNC, LAT, LOT, RGTR_NO, REG_YMD) VALUES (1001863, 400, '경기도 김포시 대곶면 율마로135번길 82-15', '2015', '실제도로명주소정정', ROUND(0.371731144362663, 2), 37.6614678, 126.5935412, '100000', sysdate);</v>
      </c>
    </row>
    <row r="1865" spans="1:11" ht="16.5" x14ac:dyDescent="0.3">
      <c r="A1865" s="16">
        <v>1001864</v>
      </c>
      <c r="B1865" s="16">
        <v>401</v>
      </c>
      <c r="C1865" s="3" t="s">
        <v>218</v>
      </c>
      <c r="D1865" s="4" t="s">
        <v>1058</v>
      </c>
      <c r="E1865" s="17" t="s">
        <v>1140</v>
      </c>
      <c r="F1865" s="3" t="s">
        <v>1139</v>
      </c>
      <c r="G1865" s="18">
        <v>36.829684097079195</v>
      </c>
      <c r="H1865" s="17">
        <v>37.5230599</v>
      </c>
      <c r="I1865" s="17">
        <v>126.9724964</v>
      </c>
      <c r="K1865" s="1" t="str">
        <f t="shared" si="29"/>
        <v>INSERT INTO TB_ABSTRCT_ADDR(SN, SUFRER_NO, ABSTRCT_ADDR, DCLR_YR, DCLR_RESN, GAP_DSTNC, LAT, LOT, RGTR_NO, REG_YMD) VALUES (1001864, 401, '서울특별시 용산구 용산동5가 19-474', '-', '-', ROUND(36.8296840970792, 2), 37.5230599, 126.9724964, '100000', sysdate);</v>
      </c>
    </row>
    <row r="1866" spans="1:11" ht="16.5" x14ac:dyDescent="0.3">
      <c r="A1866" s="16">
        <v>1001865</v>
      </c>
      <c r="B1866" s="16">
        <v>401</v>
      </c>
      <c r="C1866" s="3" t="s">
        <v>218</v>
      </c>
      <c r="D1866" s="3" t="s">
        <v>1059</v>
      </c>
      <c r="E1866" s="17">
        <v>1974</v>
      </c>
      <c r="F1866" s="3" t="s">
        <v>1142</v>
      </c>
      <c r="G1866" s="18">
        <v>36.766221703483005</v>
      </c>
      <c r="H1866" s="17">
        <v>37.524520199999998</v>
      </c>
      <c r="I1866" s="17">
        <v>126.9725668</v>
      </c>
      <c r="K1866" s="1" t="str">
        <f t="shared" si="29"/>
        <v>INSERT INTO TB_ABSTRCT_ADDR(SN, SUFRER_NO, ABSTRCT_ADDR, DCLR_YR, DCLR_RESN, GAP_DSTNC, LAT, LOT, RGTR_NO, REG_YMD) VALUES (1001865, 401, '서울특별시 용산구 용산동5가 19-336', '1974', '전입', ROUND(36.766221703483, 2), 37.5245202, 126.9725668, '100000', sysdate);</v>
      </c>
    </row>
    <row r="1867" spans="1:11" ht="16.5" x14ac:dyDescent="0.3">
      <c r="A1867" s="16">
        <v>1001866</v>
      </c>
      <c r="B1867" s="16">
        <v>401</v>
      </c>
      <c r="C1867" s="3" t="s">
        <v>218</v>
      </c>
      <c r="D1867" s="4" t="s">
        <v>1060</v>
      </c>
      <c r="E1867" s="17">
        <v>1975</v>
      </c>
      <c r="F1867" s="4" t="s">
        <v>1142</v>
      </c>
      <c r="G1867" s="18">
        <v>38.376699972239699</v>
      </c>
      <c r="H1867" s="17">
        <v>37.475937500000001</v>
      </c>
      <c r="I1867" s="17">
        <v>126.95937139999999</v>
      </c>
      <c r="K1867" s="1" t="str">
        <f t="shared" si="29"/>
        <v>INSERT INTO TB_ABSTRCT_ADDR(SN, SUFRER_NO, ABSTRCT_ADDR, DCLR_YR, DCLR_RESN, GAP_DSTNC, LAT, LOT, RGTR_NO, REG_YMD) VALUES (1001866, 401, '서울특별시 관악구 봉천동 344', '1975', '전입', ROUND(38.3766999722397, 2), 37.4759375, 126.9593714, '100000', sysdate);</v>
      </c>
    </row>
    <row r="1868" spans="1:11" ht="16.5" x14ac:dyDescent="0.3">
      <c r="A1868" s="16">
        <v>1001867</v>
      </c>
      <c r="B1868" s="16">
        <v>401</v>
      </c>
      <c r="C1868" s="3" t="s">
        <v>218</v>
      </c>
      <c r="D1868" s="3" t="s">
        <v>1061</v>
      </c>
      <c r="E1868" s="17">
        <v>1980</v>
      </c>
      <c r="F1868" s="3" t="s">
        <v>1142</v>
      </c>
      <c r="G1868" s="18">
        <v>38.242470155645599</v>
      </c>
      <c r="H1868" s="17">
        <v>37.481593199999999</v>
      </c>
      <c r="I1868" s="17">
        <v>126.96211959999999</v>
      </c>
      <c r="K1868" s="1" t="str">
        <f t="shared" si="29"/>
        <v>INSERT INTO TB_ABSTRCT_ADDR(SN, SUFRER_NO, ABSTRCT_ADDR, DCLR_YR, DCLR_RESN, GAP_DSTNC, LAT, LOT, RGTR_NO, REG_YMD) VALUES (1001867, 401, '서울특별시 관악구 봉천동 100-532', '1980', '전입', ROUND(38.2424701556456, 2), 37.4815932, 126.9621196, '100000', sysdate);</v>
      </c>
    </row>
    <row r="1869" spans="1:11" ht="16.5" x14ac:dyDescent="0.3">
      <c r="A1869" s="16">
        <v>1001868</v>
      </c>
      <c r="B1869" s="16">
        <v>401</v>
      </c>
      <c r="C1869" s="3" t="s">
        <v>218</v>
      </c>
      <c r="D1869" s="4" t="s">
        <v>1062</v>
      </c>
      <c r="E1869" s="17">
        <v>1980</v>
      </c>
      <c r="F1869" s="4" t="s">
        <v>1142</v>
      </c>
      <c r="G1869" s="18">
        <v>30.830872185398199</v>
      </c>
      <c r="H1869" s="17">
        <v>37.4854293</v>
      </c>
      <c r="I1869" s="17">
        <v>126.8620543</v>
      </c>
      <c r="K1869" s="1" t="str">
        <f t="shared" si="29"/>
        <v>INSERT INTO TB_ABSTRCT_ADDR(SN, SUFRER_NO, ABSTRCT_ADDR, DCLR_YR, DCLR_RESN, GAP_DSTNC, LAT, LOT, RGTR_NO, REG_YMD) VALUES (1001868, 401, '경기도 시흥군 소하읍 광명리 19-2', '1980', '전입', ROUND(30.8308721853982, 2), 37.4854293, 126.8620543, '100000', sysdate);</v>
      </c>
    </row>
    <row r="1870" spans="1:11" ht="16.5" x14ac:dyDescent="0.3">
      <c r="A1870" s="16">
        <v>1001869</v>
      </c>
      <c r="B1870" s="16">
        <v>401</v>
      </c>
      <c r="C1870" s="3" t="s">
        <v>218</v>
      </c>
      <c r="D1870" s="3" t="s">
        <v>1063</v>
      </c>
      <c r="E1870" s="17">
        <v>1981</v>
      </c>
      <c r="F1870" s="3" t="s">
        <v>1144</v>
      </c>
      <c r="G1870" s="18">
        <v>30.830872185398199</v>
      </c>
      <c r="H1870" s="17">
        <v>37.4854293</v>
      </c>
      <c r="I1870" s="17">
        <v>126.8620543</v>
      </c>
      <c r="K1870" s="1" t="str">
        <f t="shared" si="29"/>
        <v>INSERT INTO TB_ABSTRCT_ADDR(SN, SUFRER_NO, ABSTRCT_ADDR, DCLR_YR, DCLR_RESN, GAP_DSTNC, LAT, LOT, RGTR_NO, REG_YMD) VALUES (1001869, 401, '경기도 광명시 광명동 19-2', '1981', '행정구역변경', ROUND(30.8308721853982, 2), 37.4854293, 126.8620543, '100000', sysdate);</v>
      </c>
    </row>
    <row r="1871" spans="1:11" ht="16.5" x14ac:dyDescent="0.3">
      <c r="A1871" s="16">
        <v>1001870</v>
      </c>
      <c r="B1871" s="16">
        <v>401</v>
      </c>
      <c r="C1871" s="3" t="s">
        <v>218</v>
      </c>
      <c r="D1871" s="4" t="s">
        <v>1064</v>
      </c>
      <c r="E1871" s="17">
        <v>1985</v>
      </c>
      <c r="F1871" s="4" t="s">
        <v>1142</v>
      </c>
      <c r="G1871" s="18">
        <v>27.852532894304098</v>
      </c>
      <c r="H1871" s="17">
        <v>37.521041500000003</v>
      </c>
      <c r="I1871" s="17">
        <v>126.8540021</v>
      </c>
      <c r="K1871" s="1" t="str">
        <f t="shared" si="29"/>
        <v>INSERT INTO TB_ABSTRCT_ADDR(SN, SUFRER_NO, ABSTRCT_ADDR, DCLR_YR, DCLR_RESN, GAP_DSTNC, LAT, LOT, RGTR_NO, REG_YMD) VALUES (1001870, 401, '서울특별시 강서구 신정동 1030-5', '1985', '전입', ROUND(27.8525328943041, 2), 37.5210415, 126.8540021, '100000', sysdate);</v>
      </c>
    </row>
    <row r="1872" spans="1:11" ht="16.5" x14ac:dyDescent="0.3">
      <c r="A1872" s="16">
        <v>1001871</v>
      </c>
      <c r="B1872" s="16">
        <v>401</v>
      </c>
      <c r="C1872" s="3" t="s">
        <v>218</v>
      </c>
      <c r="D1872" s="4" t="s">
        <v>1065</v>
      </c>
      <c r="E1872" s="17">
        <v>1988</v>
      </c>
      <c r="F1872" s="4" t="s">
        <v>1144</v>
      </c>
      <c r="G1872" s="18">
        <v>27.852532894304098</v>
      </c>
      <c r="H1872" s="17">
        <v>37.521041500000003</v>
      </c>
      <c r="I1872" s="17">
        <v>126.8540021</v>
      </c>
      <c r="K1872" s="1" t="str">
        <f t="shared" si="29"/>
        <v>INSERT INTO TB_ABSTRCT_ADDR(SN, SUFRER_NO, ABSTRCT_ADDR, DCLR_YR, DCLR_RESN, GAP_DSTNC, LAT, LOT, RGTR_NO, REG_YMD) VALUES (1001871, 401, '서울특별시 양천구 신정동 1030-5', '1988', '행정구역변경', ROUND(27.8525328943041, 2), 37.5210415, 126.8540021, '100000', sysdate);</v>
      </c>
    </row>
    <row r="1873" spans="1:11" ht="16.5" x14ac:dyDescent="0.3">
      <c r="A1873" s="16">
        <v>1001872</v>
      </c>
      <c r="B1873" s="16">
        <v>401</v>
      </c>
      <c r="C1873" s="3" t="s">
        <v>218</v>
      </c>
      <c r="D1873" s="4" t="s">
        <v>1066</v>
      </c>
      <c r="E1873" s="17">
        <v>1988</v>
      </c>
      <c r="F1873" s="4" t="s">
        <v>1142</v>
      </c>
      <c r="G1873" s="18">
        <v>27.549985947095301</v>
      </c>
      <c r="H1873" s="17">
        <v>37.519791499999997</v>
      </c>
      <c r="I1873" s="17">
        <v>126.84869310000001</v>
      </c>
      <c r="K1873" s="1" t="str">
        <f t="shared" si="29"/>
        <v>INSERT INTO TB_ABSTRCT_ADDR(SN, SUFRER_NO, ABSTRCT_ADDR, DCLR_YR, DCLR_RESN, GAP_DSTNC, LAT, LOT, RGTR_NO, REG_YMD) VALUES (1001872, 401, '서울특별시 양천구 신정동 1215-3', '1988', '전입', ROUND(27.5499859470953, 2), 37.5197915, 126.8486931, '100000', sysdate);</v>
      </c>
    </row>
    <row r="1874" spans="1:11" ht="16.5" x14ac:dyDescent="0.3">
      <c r="A1874" s="16">
        <v>1001873</v>
      </c>
      <c r="B1874" s="16">
        <v>401</v>
      </c>
      <c r="C1874" s="3" t="s">
        <v>218</v>
      </c>
      <c r="D1874" s="4" t="s">
        <v>1066</v>
      </c>
      <c r="E1874" s="17">
        <v>1994</v>
      </c>
      <c r="F1874" s="4" t="s">
        <v>1164</v>
      </c>
      <c r="G1874" s="18">
        <v>27.549985947095301</v>
      </c>
      <c r="H1874" s="17">
        <v>37.519791499999997</v>
      </c>
      <c r="I1874" s="17">
        <v>126.84869310000001</v>
      </c>
      <c r="K1874" s="1" t="str">
        <f t="shared" si="29"/>
        <v>INSERT INTO TB_ABSTRCT_ADDR(SN, SUFRER_NO, ABSTRCT_ADDR, DCLR_YR, DCLR_RESN, GAP_DSTNC, LAT, LOT, RGTR_NO, REG_YMD) VALUES (1001873, 401, '서울특별시 양천구 신정동 1215-3', '1994', '세대주주민등록번호정정', ROUND(27.5499859470953, 2), 37.5197915, 126.8486931, '100000', sysdate);</v>
      </c>
    </row>
    <row r="1875" spans="1:11" ht="16.5" x14ac:dyDescent="0.3">
      <c r="A1875" s="16">
        <v>1001874</v>
      </c>
      <c r="B1875" s="16">
        <v>401</v>
      </c>
      <c r="C1875" s="3" t="s">
        <v>218</v>
      </c>
      <c r="D1875" s="4" t="s">
        <v>1067</v>
      </c>
      <c r="E1875" s="17">
        <v>1996</v>
      </c>
      <c r="F1875" s="4" t="s">
        <v>1142</v>
      </c>
      <c r="G1875" s="18">
        <v>27.4848342548033</v>
      </c>
      <c r="H1875" s="17">
        <v>37.531266899999999</v>
      </c>
      <c r="I1875" s="17">
        <v>126.85759059999999</v>
      </c>
      <c r="K1875" s="1" t="str">
        <f t="shared" si="29"/>
        <v>INSERT INTO TB_ABSTRCT_ADDR(SN, SUFRER_NO, ABSTRCT_ADDR, DCLR_YR, DCLR_RESN, GAP_DSTNC, LAT, LOT, RGTR_NO, REG_YMD) VALUES (1001874, 401, '서울특별시 강서구 화곡동 848-5', '1996', '전입', ROUND(27.4848342548033, 2), 37.5312669, 126.8575906, '100000', sysdate);</v>
      </c>
    </row>
    <row r="1876" spans="1:11" ht="16.5" x14ac:dyDescent="0.3">
      <c r="A1876" s="16">
        <v>1001875</v>
      </c>
      <c r="B1876" s="16">
        <v>401</v>
      </c>
      <c r="C1876" s="3" t="s">
        <v>218</v>
      </c>
      <c r="D1876" s="4" t="s">
        <v>1067</v>
      </c>
      <c r="E1876" s="17">
        <v>1998</v>
      </c>
      <c r="F1876" s="4" t="s">
        <v>1155</v>
      </c>
      <c r="G1876" s="18">
        <v>27.4848342548033</v>
      </c>
      <c r="H1876" s="17">
        <v>37.531266899999999</v>
      </c>
      <c r="I1876" s="17">
        <v>126.85759059999999</v>
      </c>
      <c r="K1876" s="1" t="str">
        <f t="shared" si="29"/>
        <v>INSERT INTO TB_ABSTRCT_ADDR(SN, SUFRER_NO, ABSTRCT_ADDR, DCLR_YR, DCLR_RESN, GAP_DSTNC, LAT, LOT, RGTR_NO, REG_YMD) VALUES (1001875, 401, '서울특별시 강서구 화곡동 848-5', '1998', '통반변경', ROUND(27.4848342548033, 2), 37.5312669, 126.8575906, '100000', sysdate);</v>
      </c>
    </row>
    <row r="1877" spans="1:11" ht="16.5" x14ac:dyDescent="0.3">
      <c r="A1877" s="16">
        <v>1001876</v>
      </c>
      <c r="B1877" s="16">
        <v>401</v>
      </c>
      <c r="C1877" s="3" t="s">
        <v>218</v>
      </c>
      <c r="D1877" s="4" t="s">
        <v>1068</v>
      </c>
      <c r="E1877" s="17">
        <v>2002</v>
      </c>
      <c r="F1877" s="4" t="s">
        <v>1142</v>
      </c>
      <c r="G1877" s="18">
        <v>27.614276656982803</v>
      </c>
      <c r="H1877" s="17">
        <v>37.5267518</v>
      </c>
      <c r="I1877" s="17">
        <v>126.8556344</v>
      </c>
      <c r="K1877" s="1" t="str">
        <f t="shared" si="29"/>
        <v>INSERT INTO TB_ABSTRCT_ADDR(SN, SUFRER_NO, ABSTRCT_ADDR, DCLR_YR, DCLR_RESN, GAP_DSTNC, LAT, LOT, RGTR_NO, REG_YMD) VALUES (1001876, 401, '서울특별시 양천구 신정동 918-1', '2002', '전입', ROUND(27.6142766569828, 2), 37.5267518, 126.8556344, '100000', sysdate);</v>
      </c>
    </row>
    <row r="1878" spans="1:11" ht="16.5" x14ac:dyDescent="0.3">
      <c r="A1878" s="16">
        <v>1001877</v>
      </c>
      <c r="B1878" s="16">
        <v>401</v>
      </c>
      <c r="C1878" s="3" t="s">
        <v>218</v>
      </c>
      <c r="D1878" s="4" t="s">
        <v>1068</v>
      </c>
      <c r="E1878" s="17">
        <v>2008</v>
      </c>
      <c r="F1878" s="4" t="s">
        <v>1155</v>
      </c>
      <c r="G1878" s="18">
        <v>27.614276656982803</v>
      </c>
      <c r="H1878" s="17">
        <v>37.5267518</v>
      </c>
      <c r="I1878" s="17">
        <v>126.8556344</v>
      </c>
      <c r="K1878" s="1" t="str">
        <f t="shared" si="29"/>
        <v>INSERT INTO TB_ABSTRCT_ADDR(SN, SUFRER_NO, ABSTRCT_ADDR, DCLR_YR, DCLR_RESN, GAP_DSTNC, LAT, LOT, RGTR_NO, REG_YMD) VALUES (1001877, 401, '서울특별시 양천구 신정동 918-1', '2008', '통반변경', ROUND(27.6142766569828, 2), 37.5267518, 126.8556344, '100000', sysdate);</v>
      </c>
    </row>
    <row r="1879" spans="1:11" ht="16.5" x14ac:dyDescent="0.3">
      <c r="A1879" s="16">
        <v>1001878</v>
      </c>
      <c r="B1879" s="16">
        <v>401</v>
      </c>
      <c r="C1879" s="3" t="s">
        <v>218</v>
      </c>
      <c r="D1879" s="4" t="s">
        <v>1068</v>
      </c>
      <c r="E1879" s="17">
        <v>2008</v>
      </c>
      <c r="F1879" s="4" t="s">
        <v>1144</v>
      </c>
      <c r="G1879" s="18">
        <v>27.614276656982803</v>
      </c>
      <c r="H1879" s="17">
        <v>37.5267518</v>
      </c>
      <c r="I1879" s="17">
        <v>126.8556344</v>
      </c>
      <c r="K1879" s="1" t="str">
        <f t="shared" si="29"/>
        <v>INSERT INTO TB_ABSTRCT_ADDR(SN, SUFRER_NO, ABSTRCT_ADDR, DCLR_YR, DCLR_RESN, GAP_DSTNC, LAT, LOT, RGTR_NO, REG_YMD) VALUES (1001878, 401, '서울특별시 양천구 신정동 918-1', '2008', '행정구역변경', ROUND(27.6142766569828, 2), 37.5267518, 126.8556344, '100000', sysdate);</v>
      </c>
    </row>
    <row r="1880" spans="1:11" ht="16.5" x14ac:dyDescent="0.3">
      <c r="A1880" s="16">
        <v>1001879</v>
      </c>
      <c r="B1880" s="16">
        <v>401</v>
      </c>
      <c r="C1880" s="3" t="s">
        <v>218</v>
      </c>
      <c r="D1880" s="4" t="s">
        <v>1069</v>
      </c>
      <c r="E1880" s="17">
        <v>2011</v>
      </c>
      <c r="F1880" s="4" t="s">
        <v>1146</v>
      </c>
      <c r="G1880" s="18">
        <v>27.614276656982803</v>
      </c>
      <c r="H1880" s="17">
        <v>37.5267518</v>
      </c>
      <c r="I1880" s="17">
        <v>126.8556344</v>
      </c>
      <c r="K1880" s="1" t="str">
        <f t="shared" si="29"/>
        <v>INSERT INTO TB_ABSTRCT_ADDR(SN, SUFRER_NO, ABSTRCT_ADDR, DCLR_YR, DCLR_RESN, GAP_DSTNC, LAT, LOT, RGTR_NO, REG_YMD) VALUES (1001879, 401, '서울특별시 양천구 오목로35길 22', '2011', '도로명주소', ROUND(27.6142766569828, 2), 37.5267518, 126.8556344, '100000', sysdate);</v>
      </c>
    </row>
    <row r="1881" spans="1:11" ht="16.5" x14ac:dyDescent="0.3">
      <c r="A1881" s="16">
        <v>1001880</v>
      </c>
      <c r="B1881" s="16">
        <v>401</v>
      </c>
      <c r="C1881" s="3" t="s">
        <v>218</v>
      </c>
      <c r="D1881" s="4" t="s">
        <v>1070</v>
      </c>
      <c r="E1881" s="17">
        <v>2015</v>
      </c>
      <c r="F1881" s="4" t="s">
        <v>1142</v>
      </c>
      <c r="G1881" s="20">
        <v>0.43767143205271702</v>
      </c>
      <c r="H1881" s="17">
        <v>37.660906199999999</v>
      </c>
      <c r="I1881" s="17">
        <v>126.5932911</v>
      </c>
      <c r="K1881" s="1" t="str">
        <f t="shared" si="29"/>
        <v>INSERT INTO TB_ABSTRCT_ADDR(SN, SUFRER_NO, ABSTRCT_ADDR, DCLR_YR, DCLR_RESN, GAP_DSTNC, LAT, LOT, RGTR_NO, REG_YMD) VALUES (1001880, 401, '경기도 김포시 대곶면 율마로135번길 88', '2015', '전입', ROUND(0.437671432052717, 2), 37.6609062, 126.5932911, '100000', sysdate);</v>
      </c>
    </row>
    <row r="1882" spans="1:11" ht="16.5" x14ac:dyDescent="0.3">
      <c r="A1882" s="16">
        <v>1001881</v>
      </c>
      <c r="B1882" s="16">
        <v>402</v>
      </c>
      <c r="C1882" s="3" t="s">
        <v>219</v>
      </c>
      <c r="D1882" s="4" t="s">
        <v>1060</v>
      </c>
      <c r="E1882" s="17">
        <v>1975</v>
      </c>
      <c r="F1882" s="4" t="s">
        <v>1142</v>
      </c>
      <c r="G1882" s="18">
        <v>38.376699972239699</v>
      </c>
      <c r="H1882" s="17">
        <v>37.475937500000001</v>
      </c>
      <c r="I1882" s="17">
        <v>126.95937139999999</v>
      </c>
      <c r="K1882" s="1" t="str">
        <f t="shared" si="29"/>
        <v>INSERT INTO TB_ABSTRCT_ADDR(SN, SUFRER_NO, ABSTRCT_ADDR, DCLR_YR, DCLR_RESN, GAP_DSTNC, LAT, LOT, RGTR_NO, REG_YMD) VALUES (1001881, 402, '서울특별시 관악구 봉천동 344', '1975', '전입', ROUND(38.3766999722397, 2), 37.4759375, 126.9593714, '100000', sysdate);</v>
      </c>
    </row>
    <row r="1883" spans="1:11" ht="16.5" x14ac:dyDescent="0.3">
      <c r="A1883" s="16">
        <v>1001882</v>
      </c>
      <c r="B1883" s="16">
        <v>402</v>
      </c>
      <c r="C1883" s="3" t="s">
        <v>219</v>
      </c>
      <c r="D1883" s="3" t="s">
        <v>1061</v>
      </c>
      <c r="E1883" s="17">
        <v>1980</v>
      </c>
      <c r="F1883" s="4" t="s">
        <v>1142</v>
      </c>
      <c r="G1883" s="18">
        <v>38.242470155645599</v>
      </c>
      <c r="H1883" s="17">
        <v>37.481593199999999</v>
      </c>
      <c r="I1883" s="17">
        <v>126.96211959999999</v>
      </c>
      <c r="K1883" s="1" t="str">
        <f t="shared" si="29"/>
        <v>INSERT INTO TB_ABSTRCT_ADDR(SN, SUFRER_NO, ABSTRCT_ADDR, DCLR_YR, DCLR_RESN, GAP_DSTNC, LAT, LOT, RGTR_NO, REG_YMD) VALUES (1001882, 402, '서울특별시 관악구 봉천동 100-532', '1980', '전입', ROUND(38.2424701556456, 2), 37.4815932, 126.9621196, '100000', sysdate);</v>
      </c>
    </row>
    <row r="1884" spans="1:11" ht="16.5" x14ac:dyDescent="0.3">
      <c r="A1884" s="16">
        <v>1001883</v>
      </c>
      <c r="B1884" s="16">
        <v>402</v>
      </c>
      <c r="C1884" s="3" t="s">
        <v>219</v>
      </c>
      <c r="D1884" s="4" t="s">
        <v>1062</v>
      </c>
      <c r="E1884" s="17">
        <v>1980</v>
      </c>
      <c r="F1884" s="3" t="s">
        <v>1142</v>
      </c>
      <c r="G1884" s="18">
        <v>37.322150201541298</v>
      </c>
      <c r="H1884" s="17">
        <v>37.4255365</v>
      </c>
      <c r="I1884" s="17">
        <v>126.8923705</v>
      </c>
      <c r="K1884" s="1" t="str">
        <f t="shared" si="29"/>
        <v>INSERT INTO TB_ABSTRCT_ADDR(SN, SUFRER_NO, ABSTRCT_ADDR, DCLR_YR, DCLR_RESN, GAP_DSTNC, LAT, LOT, RGTR_NO, REG_YMD) VALUES (1001883, 402, '경기도 시흥군 소하읍 광명리 19-2', '1980', '전입', ROUND(37.3221502015413, 2), 37.4255365, 126.8923705, '100000', sysdate);</v>
      </c>
    </row>
    <row r="1885" spans="1:11" ht="16.5" x14ac:dyDescent="0.3">
      <c r="A1885" s="16">
        <v>1001884</v>
      </c>
      <c r="B1885" s="16">
        <v>402</v>
      </c>
      <c r="C1885" s="3" t="s">
        <v>219</v>
      </c>
      <c r="D1885" s="4" t="s">
        <v>1063</v>
      </c>
      <c r="E1885" s="17">
        <v>1981</v>
      </c>
      <c r="F1885" s="4" t="s">
        <v>1144</v>
      </c>
      <c r="G1885" s="18">
        <v>30.830872185398199</v>
      </c>
      <c r="H1885" s="17">
        <v>37.4854293</v>
      </c>
      <c r="I1885" s="17">
        <v>126.8620543</v>
      </c>
      <c r="K1885" s="1" t="str">
        <f t="shared" si="29"/>
        <v>INSERT INTO TB_ABSTRCT_ADDR(SN, SUFRER_NO, ABSTRCT_ADDR, DCLR_YR, DCLR_RESN, GAP_DSTNC, LAT, LOT, RGTR_NO, REG_YMD) VALUES (1001884, 402, '경기도 광명시 광명동 19-2', '1981', '행정구역변경', ROUND(30.8308721853982, 2), 37.4854293, 126.8620543, '100000', sysdate);</v>
      </c>
    </row>
    <row r="1886" spans="1:11" ht="16.5" x14ac:dyDescent="0.3">
      <c r="A1886" s="16">
        <v>1001885</v>
      </c>
      <c r="B1886" s="16">
        <v>402</v>
      </c>
      <c r="C1886" s="3" t="s">
        <v>219</v>
      </c>
      <c r="D1886" s="4" t="s">
        <v>1064</v>
      </c>
      <c r="E1886" s="17">
        <v>1985</v>
      </c>
      <c r="F1886" s="3" t="s">
        <v>1142</v>
      </c>
      <c r="G1886" s="18">
        <v>27.852532894304098</v>
      </c>
      <c r="H1886" s="17">
        <v>37.521041500000003</v>
      </c>
      <c r="I1886" s="17">
        <v>126.8540021</v>
      </c>
      <c r="K1886" s="1" t="str">
        <f t="shared" si="29"/>
        <v>INSERT INTO TB_ABSTRCT_ADDR(SN, SUFRER_NO, ABSTRCT_ADDR, DCLR_YR, DCLR_RESN, GAP_DSTNC, LAT, LOT, RGTR_NO, REG_YMD) VALUES (1001885, 402, '서울특별시 강서구 신정동 1030-5', '1985', '전입', ROUND(27.8525328943041, 2), 37.5210415, 126.8540021, '100000', sysdate);</v>
      </c>
    </row>
    <row r="1887" spans="1:11" ht="16.5" x14ac:dyDescent="0.3">
      <c r="A1887" s="16">
        <v>1001886</v>
      </c>
      <c r="B1887" s="16">
        <v>402</v>
      </c>
      <c r="C1887" s="3" t="s">
        <v>219</v>
      </c>
      <c r="D1887" s="4" t="s">
        <v>1065</v>
      </c>
      <c r="E1887" s="17">
        <v>1988</v>
      </c>
      <c r="F1887" s="4" t="s">
        <v>1144</v>
      </c>
      <c r="G1887" s="18">
        <v>27.852532894304098</v>
      </c>
      <c r="H1887" s="17">
        <v>37.521041500000003</v>
      </c>
      <c r="I1887" s="17">
        <v>126.8540021</v>
      </c>
      <c r="K1887" s="1" t="str">
        <f t="shared" si="29"/>
        <v>INSERT INTO TB_ABSTRCT_ADDR(SN, SUFRER_NO, ABSTRCT_ADDR, DCLR_YR, DCLR_RESN, GAP_DSTNC, LAT, LOT, RGTR_NO, REG_YMD) VALUES (1001886, 402, '서울특별시 양천구 신정동 1030-5', '1988', '행정구역변경', ROUND(27.8525328943041, 2), 37.5210415, 126.8540021, '100000', sysdate);</v>
      </c>
    </row>
    <row r="1888" spans="1:11" ht="16.5" x14ac:dyDescent="0.3">
      <c r="A1888" s="16">
        <v>1001887</v>
      </c>
      <c r="B1888" s="16">
        <v>402</v>
      </c>
      <c r="C1888" s="3" t="s">
        <v>219</v>
      </c>
      <c r="D1888" s="4" t="s">
        <v>1066</v>
      </c>
      <c r="E1888" s="17">
        <v>1988</v>
      </c>
      <c r="F1888" s="4" t="s">
        <v>1142</v>
      </c>
      <c r="G1888" s="18">
        <v>27.549985947095301</v>
      </c>
      <c r="H1888" s="17">
        <v>37.519791499999997</v>
      </c>
      <c r="I1888" s="17">
        <v>126.84869310000001</v>
      </c>
      <c r="K1888" s="1" t="str">
        <f t="shared" si="29"/>
        <v>INSERT INTO TB_ABSTRCT_ADDR(SN, SUFRER_NO, ABSTRCT_ADDR, DCLR_YR, DCLR_RESN, GAP_DSTNC, LAT, LOT, RGTR_NO, REG_YMD) VALUES (1001887, 402, '서울특별시 양천구 신정동 1215-3', '1988', '전입', ROUND(27.5499859470953, 2), 37.5197915, 126.8486931, '100000', sysdate);</v>
      </c>
    </row>
    <row r="1889" spans="1:11" ht="16.5" x14ac:dyDescent="0.3">
      <c r="A1889" s="16">
        <v>1001888</v>
      </c>
      <c r="B1889" s="16">
        <v>402</v>
      </c>
      <c r="C1889" s="3" t="s">
        <v>219</v>
      </c>
      <c r="D1889" s="4" t="s">
        <v>1066</v>
      </c>
      <c r="E1889" s="17">
        <v>1994</v>
      </c>
      <c r="F1889" s="4" t="s">
        <v>1164</v>
      </c>
      <c r="G1889" s="18">
        <v>27.549985947095301</v>
      </c>
      <c r="H1889" s="17">
        <v>37.519791499999997</v>
      </c>
      <c r="I1889" s="17">
        <v>126.84869310000001</v>
      </c>
      <c r="K1889" s="1" t="str">
        <f t="shared" si="29"/>
        <v>INSERT INTO TB_ABSTRCT_ADDR(SN, SUFRER_NO, ABSTRCT_ADDR, DCLR_YR, DCLR_RESN, GAP_DSTNC, LAT, LOT, RGTR_NO, REG_YMD) VALUES (1001888, 402, '서울특별시 양천구 신정동 1215-3', '1994', '세대주주민등록번호정정', ROUND(27.5499859470953, 2), 37.5197915, 126.8486931, '100000', sysdate);</v>
      </c>
    </row>
    <row r="1890" spans="1:11" ht="16.5" x14ac:dyDescent="0.3">
      <c r="A1890" s="16">
        <v>1001889</v>
      </c>
      <c r="B1890" s="16">
        <v>402</v>
      </c>
      <c r="C1890" s="3" t="s">
        <v>219</v>
      </c>
      <c r="D1890" s="4" t="s">
        <v>1067</v>
      </c>
      <c r="E1890" s="17">
        <v>1996</v>
      </c>
      <c r="F1890" s="4" t="s">
        <v>1142</v>
      </c>
      <c r="G1890" s="18">
        <v>27.4848342548033</v>
      </c>
      <c r="H1890" s="17">
        <v>37.531266899999999</v>
      </c>
      <c r="I1890" s="17">
        <v>126.85759059999999</v>
      </c>
      <c r="K1890" s="1" t="str">
        <f t="shared" si="29"/>
        <v>INSERT INTO TB_ABSTRCT_ADDR(SN, SUFRER_NO, ABSTRCT_ADDR, DCLR_YR, DCLR_RESN, GAP_DSTNC, LAT, LOT, RGTR_NO, REG_YMD) VALUES (1001889, 402, '서울특별시 강서구 화곡동 848-5', '1996', '전입', ROUND(27.4848342548033, 2), 37.5312669, 126.8575906, '100000', sysdate);</v>
      </c>
    </row>
    <row r="1891" spans="1:11" ht="16.5" x14ac:dyDescent="0.3">
      <c r="A1891" s="16">
        <v>1001890</v>
      </c>
      <c r="B1891" s="16">
        <v>402</v>
      </c>
      <c r="C1891" s="3" t="s">
        <v>219</v>
      </c>
      <c r="D1891" s="4" t="s">
        <v>1067</v>
      </c>
      <c r="E1891" s="17">
        <v>1998</v>
      </c>
      <c r="F1891" s="4" t="s">
        <v>1155</v>
      </c>
      <c r="G1891" s="18">
        <v>27.4848342548033</v>
      </c>
      <c r="H1891" s="17">
        <v>37.531266899999999</v>
      </c>
      <c r="I1891" s="17">
        <v>126.85759059999999</v>
      </c>
      <c r="K1891" s="1" t="str">
        <f t="shared" si="29"/>
        <v>INSERT INTO TB_ABSTRCT_ADDR(SN, SUFRER_NO, ABSTRCT_ADDR, DCLR_YR, DCLR_RESN, GAP_DSTNC, LAT, LOT, RGTR_NO, REG_YMD) VALUES (1001890, 402, '서울특별시 강서구 화곡동 848-5', '1998', '통반변경', ROUND(27.4848342548033, 2), 37.5312669, 126.8575906, '100000', sysdate);</v>
      </c>
    </row>
    <row r="1892" spans="1:11" ht="16.5" x14ac:dyDescent="0.3">
      <c r="A1892" s="16">
        <v>1001891</v>
      </c>
      <c r="B1892" s="16">
        <v>402</v>
      </c>
      <c r="C1892" s="3" t="s">
        <v>219</v>
      </c>
      <c r="D1892" s="4" t="s">
        <v>1068</v>
      </c>
      <c r="E1892" s="17">
        <v>2002</v>
      </c>
      <c r="F1892" s="4" t="s">
        <v>1142</v>
      </c>
      <c r="G1892" s="18">
        <v>27.614276656982803</v>
      </c>
      <c r="H1892" s="17">
        <v>37.5267518</v>
      </c>
      <c r="I1892" s="17">
        <v>126.8556344</v>
      </c>
      <c r="K1892" s="1" t="str">
        <f t="shared" si="29"/>
        <v>INSERT INTO TB_ABSTRCT_ADDR(SN, SUFRER_NO, ABSTRCT_ADDR, DCLR_YR, DCLR_RESN, GAP_DSTNC, LAT, LOT, RGTR_NO, REG_YMD) VALUES (1001891, 402, '서울특별시 양천구 신정동 918-1', '2002', '전입', ROUND(27.6142766569828, 2), 37.5267518, 126.8556344, '100000', sysdate);</v>
      </c>
    </row>
    <row r="1893" spans="1:11" ht="16.5" x14ac:dyDescent="0.3">
      <c r="A1893" s="16">
        <v>1001892</v>
      </c>
      <c r="B1893" s="16">
        <v>402</v>
      </c>
      <c r="C1893" s="3" t="s">
        <v>219</v>
      </c>
      <c r="D1893" s="4" t="s">
        <v>1068</v>
      </c>
      <c r="E1893" s="17">
        <v>2008</v>
      </c>
      <c r="F1893" s="4" t="s">
        <v>1155</v>
      </c>
      <c r="G1893" s="18">
        <v>27.614276656982803</v>
      </c>
      <c r="H1893" s="17">
        <v>37.5267518</v>
      </c>
      <c r="I1893" s="17">
        <v>126.8556344</v>
      </c>
      <c r="K1893" s="1" t="str">
        <f t="shared" si="29"/>
        <v>INSERT INTO TB_ABSTRCT_ADDR(SN, SUFRER_NO, ABSTRCT_ADDR, DCLR_YR, DCLR_RESN, GAP_DSTNC, LAT, LOT, RGTR_NO, REG_YMD) VALUES (1001892, 402, '서울특별시 양천구 신정동 918-1', '2008', '통반변경', ROUND(27.6142766569828, 2), 37.5267518, 126.8556344, '100000', sysdate);</v>
      </c>
    </row>
    <row r="1894" spans="1:11" ht="16.5" x14ac:dyDescent="0.3">
      <c r="A1894" s="16">
        <v>1001893</v>
      </c>
      <c r="B1894" s="16">
        <v>402</v>
      </c>
      <c r="C1894" s="3" t="s">
        <v>219</v>
      </c>
      <c r="D1894" s="4" t="s">
        <v>1068</v>
      </c>
      <c r="E1894" s="17">
        <v>2008</v>
      </c>
      <c r="F1894" s="4" t="s">
        <v>1144</v>
      </c>
      <c r="G1894" s="18">
        <v>27.614276656982803</v>
      </c>
      <c r="H1894" s="17">
        <v>37.5267518</v>
      </c>
      <c r="I1894" s="17">
        <v>126.8556344</v>
      </c>
      <c r="K1894" s="1" t="str">
        <f t="shared" si="29"/>
        <v>INSERT INTO TB_ABSTRCT_ADDR(SN, SUFRER_NO, ABSTRCT_ADDR, DCLR_YR, DCLR_RESN, GAP_DSTNC, LAT, LOT, RGTR_NO, REG_YMD) VALUES (1001893, 402, '서울특별시 양천구 신정동 918-1', '2008', '행정구역변경', ROUND(27.6142766569828, 2), 37.5267518, 126.8556344, '100000', sysdate);</v>
      </c>
    </row>
    <row r="1895" spans="1:11" ht="16.5" x14ac:dyDescent="0.3">
      <c r="A1895" s="16">
        <v>1001894</v>
      </c>
      <c r="B1895" s="16">
        <v>402</v>
      </c>
      <c r="C1895" s="3" t="s">
        <v>219</v>
      </c>
      <c r="D1895" s="4" t="s">
        <v>1069</v>
      </c>
      <c r="E1895" s="17">
        <v>2011</v>
      </c>
      <c r="F1895" s="6" t="s">
        <v>1146</v>
      </c>
      <c r="G1895" s="18">
        <v>27.614276656982803</v>
      </c>
      <c r="H1895" s="17">
        <v>37.5267518</v>
      </c>
      <c r="I1895" s="17">
        <v>126.8556344</v>
      </c>
      <c r="K1895" s="1" t="str">
        <f t="shared" si="29"/>
        <v>INSERT INTO TB_ABSTRCT_ADDR(SN, SUFRER_NO, ABSTRCT_ADDR, DCLR_YR, DCLR_RESN, GAP_DSTNC, LAT, LOT, RGTR_NO, REG_YMD) VALUES (1001894, 402, '서울특별시 양천구 오목로35길 22', '2011', '도로명주소', ROUND(27.6142766569828, 2), 37.5267518, 126.8556344, '100000', sysdate);</v>
      </c>
    </row>
    <row r="1896" spans="1:11" ht="16.5" x14ac:dyDescent="0.3">
      <c r="A1896" s="16">
        <v>1001895</v>
      </c>
      <c r="B1896" s="16">
        <v>402</v>
      </c>
      <c r="C1896" s="3" t="s">
        <v>219</v>
      </c>
      <c r="D1896" s="4" t="s">
        <v>1070</v>
      </c>
      <c r="E1896" s="17">
        <v>2015</v>
      </c>
      <c r="F1896" s="4" t="s">
        <v>1142</v>
      </c>
      <c r="G1896" s="20">
        <v>0.43767143205271702</v>
      </c>
      <c r="H1896" s="17">
        <v>37.660906199999999</v>
      </c>
      <c r="I1896" s="17">
        <v>126.5932911</v>
      </c>
      <c r="K1896" s="1" t="str">
        <f t="shared" si="29"/>
        <v>INSERT INTO TB_ABSTRCT_ADDR(SN, SUFRER_NO, ABSTRCT_ADDR, DCLR_YR, DCLR_RESN, GAP_DSTNC, LAT, LOT, RGTR_NO, REG_YMD) VALUES (1001895, 402, '경기도 김포시 대곶면 율마로135번길 88', '2015', '전입', ROUND(0.437671432052717, 2), 37.6609062, 126.5932911, '100000', sysdate);</v>
      </c>
    </row>
    <row r="1897" spans="1:11" ht="16.5" x14ac:dyDescent="0.3">
      <c r="A1897" s="16">
        <v>1001896</v>
      </c>
      <c r="B1897" s="16">
        <v>403</v>
      </c>
      <c r="C1897" s="3" t="s">
        <v>220</v>
      </c>
      <c r="D1897" s="3" t="s">
        <v>438</v>
      </c>
      <c r="E1897" s="17">
        <v>1968</v>
      </c>
      <c r="F1897" s="3" t="s">
        <v>1139</v>
      </c>
      <c r="G1897" s="20">
        <v>0.17355989001505401</v>
      </c>
      <c r="H1897" s="17">
        <v>37.663135400000002</v>
      </c>
      <c r="I1897" s="17">
        <v>126.59435980000001</v>
      </c>
      <c r="K1897" s="1" t="str">
        <f t="shared" si="29"/>
        <v>INSERT INTO TB_ABSTRCT_ADDR(SN, SUFRER_NO, ABSTRCT_ADDR, DCLR_YR, DCLR_RESN, GAP_DSTNC, LAT, LOT, RGTR_NO, REG_YMD) VALUES (1001896, 403, '경기도 김포군 대곳면 초원지리 481', '1968', '-', ROUND(0.173559890015054, 2), 37.6631354, 126.5943598, '100000', sysdate);</v>
      </c>
    </row>
    <row r="1898" spans="1:11" ht="16.5" x14ac:dyDescent="0.3">
      <c r="A1898" s="16">
        <v>1001897</v>
      </c>
      <c r="B1898" s="16">
        <v>403</v>
      </c>
      <c r="C1898" s="3" t="s">
        <v>220</v>
      </c>
      <c r="D1898" s="4" t="s">
        <v>439</v>
      </c>
      <c r="E1898" s="17">
        <v>1985</v>
      </c>
      <c r="F1898" s="3" t="s">
        <v>1142</v>
      </c>
      <c r="G1898" s="18">
        <v>21.053236005614302</v>
      </c>
      <c r="H1898" s="17">
        <v>37.477026299999999</v>
      </c>
      <c r="I1898" s="17">
        <v>126.6313746</v>
      </c>
      <c r="K1898" s="1" t="str">
        <f t="shared" si="29"/>
        <v>INSERT INTO TB_ABSTRCT_ADDR(SN, SUFRER_NO, ABSTRCT_ADDR, DCLR_YR, DCLR_RESN, GAP_DSTNC, LAT, LOT, RGTR_NO, REG_YMD) VALUES (1001897, 403, '인천직할시 동구 화평동 529-3', '1985', '전입', ROUND(21.0532360056143, 2), 37.4770263, 126.6313746, '100000', sysdate);</v>
      </c>
    </row>
    <row r="1899" spans="1:11" ht="16.5" x14ac:dyDescent="0.3">
      <c r="A1899" s="16">
        <v>1001898</v>
      </c>
      <c r="B1899" s="16">
        <v>403</v>
      </c>
      <c r="C1899" s="3" t="s">
        <v>220</v>
      </c>
      <c r="D1899" s="4" t="s">
        <v>438</v>
      </c>
      <c r="E1899" s="17">
        <v>1986</v>
      </c>
      <c r="F1899" s="4" t="s">
        <v>1142</v>
      </c>
      <c r="G1899" s="20">
        <v>0.17355989001505401</v>
      </c>
      <c r="H1899" s="17">
        <v>37.663135400000002</v>
      </c>
      <c r="I1899" s="17">
        <v>126.59435980000001</v>
      </c>
      <c r="K1899" s="1" t="str">
        <f t="shared" si="29"/>
        <v>INSERT INTO TB_ABSTRCT_ADDR(SN, SUFRER_NO, ABSTRCT_ADDR, DCLR_YR, DCLR_RESN, GAP_DSTNC, LAT, LOT, RGTR_NO, REG_YMD) VALUES (1001898, 403, '경기도 김포군 대곳면 초원지리 481', '1986', '전입', ROUND(0.173559890015054, 2), 37.6631354, 126.5943598, '100000', sysdate);</v>
      </c>
    </row>
    <row r="1900" spans="1:11" ht="16.5" x14ac:dyDescent="0.3">
      <c r="A1900" s="16">
        <v>1001899</v>
      </c>
      <c r="B1900" s="16">
        <v>403</v>
      </c>
      <c r="C1900" s="3" t="s">
        <v>220</v>
      </c>
      <c r="D1900" s="4" t="s">
        <v>440</v>
      </c>
      <c r="E1900" s="17">
        <v>1987</v>
      </c>
      <c r="F1900" s="3" t="s">
        <v>1142</v>
      </c>
      <c r="G1900" s="18">
        <v>3.0555528975780697</v>
      </c>
      <c r="H1900" s="17">
        <v>37.691847899999999</v>
      </c>
      <c r="I1900" s="17">
        <v>126.59949829999999</v>
      </c>
      <c r="K1900" s="1" t="str">
        <f t="shared" si="29"/>
        <v>INSERT INTO TB_ABSTRCT_ADDR(SN, SUFRER_NO, ABSTRCT_ADDR, DCLR_YR, DCLR_RESN, GAP_DSTNC, LAT, LOT, RGTR_NO, REG_YMD) VALUES (1001899, 403, '경기도 김포군 통진면 서암리 726-6', '1987', '전입', ROUND(3.05555289757807, 2), 37.6918479, 126.5994983, '100000', sysdate);</v>
      </c>
    </row>
    <row r="1901" spans="1:11" ht="16.5" x14ac:dyDescent="0.3">
      <c r="A1901" s="16">
        <v>1001900</v>
      </c>
      <c r="B1901" s="16">
        <v>403</v>
      </c>
      <c r="C1901" s="3" t="s">
        <v>220</v>
      </c>
      <c r="D1901" s="4" t="s">
        <v>438</v>
      </c>
      <c r="E1901" s="17">
        <v>1987</v>
      </c>
      <c r="F1901" s="4" t="s">
        <v>1142</v>
      </c>
      <c r="G1901" s="20">
        <v>0.17355989001505401</v>
      </c>
      <c r="H1901" s="17">
        <v>37.663135400000002</v>
      </c>
      <c r="I1901" s="17">
        <v>126.59435980000001</v>
      </c>
      <c r="K1901" s="1" t="str">
        <f t="shared" si="29"/>
        <v>INSERT INTO TB_ABSTRCT_ADDR(SN, SUFRER_NO, ABSTRCT_ADDR, DCLR_YR, DCLR_RESN, GAP_DSTNC, LAT, LOT, RGTR_NO, REG_YMD) VALUES (1001900, 403, '경기도 김포군 대곳면 초원지리 481', '1987', '전입', ROUND(0.173559890015054, 2), 37.6631354, 126.5943598, '100000', sysdate);</v>
      </c>
    </row>
    <row r="1902" spans="1:11" ht="16.5" x14ac:dyDescent="0.3">
      <c r="A1902" s="16">
        <v>1001901</v>
      </c>
      <c r="B1902" s="16">
        <v>403</v>
      </c>
      <c r="C1902" s="3" t="s">
        <v>220</v>
      </c>
      <c r="D1902" s="4" t="s">
        <v>1071</v>
      </c>
      <c r="E1902" s="17">
        <v>1988</v>
      </c>
      <c r="F1902" s="3" t="s">
        <v>1142</v>
      </c>
      <c r="G1902" s="18">
        <v>8.5649222893607408</v>
      </c>
      <c r="H1902" s="17">
        <v>37.607202100000002</v>
      </c>
      <c r="I1902" s="17">
        <v>126.6602279</v>
      </c>
      <c r="K1902" s="1" t="str">
        <f t="shared" si="29"/>
        <v>INSERT INTO TB_ABSTRCT_ADDR(SN, SUFRER_NO, ABSTRCT_ADDR, DCLR_YR, DCLR_RESN, GAP_DSTNC, LAT, LOT, RGTR_NO, REG_YMD) VALUES (1001901, 403, '경기도 김포군 검단면 마전리 690-77', '1988', '전입', ROUND(8.56492228936074, 2), 37.6072021, 126.6602279, '100000', sysdate);</v>
      </c>
    </row>
    <row r="1903" spans="1:11" ht="16.5" x14ac:dyDescent="0.3">
      <c r="A1903" s="16">
        <v>1001902</v>
      </c>
      <c r="B1903" s="16">
        <v>403</v>
      </c>
      <c r="C1903" s="3" t="s">
        <v>220</v>
      </c>
      <c r="D1903" s="4" t="s">
        <v>1071</v>
      </c>
      <c r="E1903" s="17">
        <v>1992</v>
      </c>
      <c r="F1903" s="4" t="s">
        <v>1145</v>
      </c>
      <c r="G1903" s="18">
        <v>8.5649222893607408</v>
      </c>
      <c r="H1903" s="17">
        <v>37.607202100000002</v>
      </c>
      <c r="I1903" s="17">
        <v>126.6602279</v>
      </c>
      <c r="K1903" s="1" t="str">
        <f t="shared" si="29"/>
        <v>INSERT INTO TB_ABSTRCT_ADDR(SN, SUFRER_NO, ABSTRCT_ADDR, DCLR_YR, DCLR_RESN, GAP_DSTNC, LAT, LOT, RGTR_NO, REG_YMD) VALUES (1001902, 403, '경기도 김포군 검단면 마전리 690-77', '1992', '세대주변경', ROUND(8.56492228936074, 2), 37.6072021, 126.6602279, '100000', sysdate);</v>
      </c>
    </row>
    <row r="1904" spans="1:11" ht="16.5" x14ac:dyDescent="0.3">
      <c r="A1904" s="16">
        <v>1001903</v>
      </c>
      <c r="B1904" s="16">
        <v>403</v>
      </c>
      <c r="C1904" s="3" t="s">
        <v>220</v>
      </c>
      <c r="D1904" s="4" t="s">
        <v>1071</v>
      </c>
      <c r="E1904" s="17">
        <v>1992</v>
      </c>
      <c r="F1904" s="4" t="s">
        <v>1145</v>
      </c>
      <c r="G1904" s="18">
        <v>8.5649222893607408</v>
      </c>
      <c r="H1904" s="17">
        <v>37.607202100000002</v>
      </c>
      <c r="I1904" s="17">
        <v>126.6602279</v>
      </c>
      <c r="K1904" s="1" t="str">
        <f t="shared" si="29"/>
        <v>INSERT INTO TB_ABSTRCT_ADDR(SN, SUFRER_NO, ABSTRCT_ADDR, DCLR_YR, DCLR_RESN, GAP_DSTNC, LAT, LOT, RGTR_NO, REG_YMD) VALUES (1001903, 403, '경기도 김포군 검단면 마전리 690-77', '1992', '세대주변경', ROUND(8.56492228936074, 2), 37.6072021, 126.6602279, '100000', sysdate);</v>
      </c>
    </row>
    <row r="1905" spans="1:11" ht="16.5" x14ac:dyDescent="0.3">
      <c r="A1905" s="16">
        <v>1001904</v>
      </c>
      <c r="B1905" s="16">
        <v>403</v>
      </c>
      <c r="C1905" s="3" t="s">
        <v>220</v>
      </c>
      <c r="D1905" s="4" t="s">
        <v>1072</v>
      </c>
      <c r="E1905" s="17">
        <v>1993</v>
      </c>
      <c r="F1905" s="4" t="s">
        <v>1142</v>
      </c>
      <c r="G1905" s="18">
        <v>9.1254341320583094</v>
      </c>
      <c r="H1905" s="17">
        <v>37.601597699999999</v>
      </c>
      <c r="I1905" s="17">
        <v>126.66180060000001</v>
      </c>
      <c r="K1905" s="1" t="str">
        <f t="shared" si="29"/>
        <v>INSERT INTO TB_ABSTRCT_ADDR(SN, SUFRER_NO, ABSTRCT_ADDR, DCLR_YR, DCLR_RESN, GAP_DSTNC, LAT, LOT, RGTR_NO, REG_YMD) VALUES (1001904, 403, '경기도 김포군 검단면 마전리 667-4', '1993', '전입', ROUND(9.12543413205831, 2), 37.6015977, 126.6618006, '100000', sysdate);</v>
      </c>
    </row>
    <row r="1906" spans="1:11" ht="16.5" x14ac:dyDescent="0.3">
      <c r="A1906" s="16">
        <v>1001905</v>
      </c>
      <c r="B1906" s="16">
        <v>403</v>
      </c>
      <c r="C1906" s="3" t="s">
        <v>220</v>
      </c>
      <c r="D1906" s="4" t="s">
        <v>1073</v>
      </c>
      <c r="E1906" s="17">
        <v>1995</v>
      </c>
      <c r="F1906" s="4" t="s">
        <v>1144</v>
      </c>
      <c r="G1906" s="18">
        <v>9.1254341320583094</v>
      </c>
      <c r="H1906" s="17">
        <v>37.601597699999999</v>
      </c>
      <c r="I1906" s="17">
        <v>126.66180060000001</v>
      </c>
      <c r="K1906" s="1" t="str">
        <f t="shared" si="29"/>
        <v>INSERT INTO TB_ABSTRCT_ADDR(SN, SUFRER_NO, ABSTRCT_ADDR, DCLR_YR, DCLR_RESN, GAP_DSTNC, LAT, LOT, RGTR_NO, REG_YMD) VALUES (1001905, 403, '인천광역시서구 마전동 667-4', '1995', '행정구역변경', ROUND(9.12543413205831, 2), 37.6015977, 126.6618006, '100000', sysdate);</v>
      </c>
    </row>
    <row r="1907" spans="1:11" ht="16.5" x14ac:dyDescent="0.3">
      <c r="A1907" s="16">
        <v>1001906</v>
      </c>
      <c r="B1907" s="16">
        <v>403</v>
      </c>
      <c r="C1907" s="3" t="s">
        <v>220</v>
      </c>
      <c r="D1907" s="4" t="s">
        <v>1073</v>
      </c>
      <c r="E1907" s="17">
        <v>2002</v>
      </c>
      <c r="F1907" s="4" t="s">
        <v>1144</v>
      </c>
      <c r="G1907" s="18">
        <v>9.1254341320583094</v>
      </c>
      <c r="H1907" s="17">
        <v>37.601597699999999</v>
      </c>
      <c r="I1907" s="17">
        <v>126.66180060000001</v>
      </c>
      <c r="K1907" s="1" t="str">
        <f t="shared" si="29"/>
        <v>INSERT INTO TB_ABSTRCT_ADDR(SN, SUFRER_NO, ABSTRCT_ADDR, DCLR_YR, DCLR_RESN, GAP_DSTNC, LAT, LOT, RGTR_NO, REG_YMD) VALUES (1001906, 403, '인천광역시서구 마전동 667-4', '2002', '행정구역변경', ROUND(9.12543413205831, 2), 37.6015977, 126.6618006, '100000', sysdate);</v>
      </c>
    </row>
    <row r="1908" spans="1:11" ht="16.5" x14ac:dyDescent="0.3">
      <c r="A1908" s="16">
        <v>1001907</v>
      </c>
      <c r="B1908" s="16">
        <v>403</v>
      </c>
      <c r="C1908" s="3" t="s">
        <v>220</v>
      </c>
      <c r="D1908" s="4" t="s">
        <v>1074</v>
      </c>
      <c r="E1908" s="17">
        <v>2003</v>
      </c>
      <c r="F1908" s="4" t="s">
        <v>1142</v>
      </c>
      <c r="G1908" s="18">
        <v>8.5649222893607408</v>
      </c>
      <c r="H1908" s="17">
        <v>37.607202100000002</v>
      </c>
      <c r="I1908" s="17">
        <v>126.6602279</v>
      </c>
      <c r="K1908" s="1" t="str">
        <f t="shared" si="29"/>
        <v>INSERT INTO TB_ABSTRCT_ADDR(SN, SUFRER_NO, ABSTRCT_ADDR, DCLR_YR, DCLR_RESN, GAP_DSTNC, LAT, LOT, RGTR_NO, REG_YMD) VALUES (1001907, 403, '인천광역시서구 마전동 690-77', '2003', '전입', ROUND(8.56492228936074, 2), 37.6072021, 126.6602279, '100000', sysdate);</v>
      </c>
    </row>
    <row r="1909" spans="1:11" ht="16.5" x14ac:dyDescent="0.3">
      <c r="A1909" s="16">
        <v>1001908</v>
      </c>
      <c r="B1909" s="16">
        <v>403</v>
      </c>
      <c r="C1909" s="3" t="s">
        <v>220</v>
      </c>
      <c r="D1909" s="4" t="s">
        <v>1075</v>
      </c>
      <c r="E1909" s="17">
        <v>2006</v>
      </c>
      <c r="F1909" s="4" t="s">
        <v>1155</v>
      </c>
      <c r="G1909" s="18">
        <v>8.5649222893607408</v>
      </c>
      <c r="H1909" s="17">
        <v>37.607202100000002</v>
      </c>
      <c r="I1909" s="17">
        <v>126.6602279</v>
      </c>
      <c r="K1909" s="1" t="str">
        <f t="shared" si="29"/>
        <v>INSERT INTO TB_ABSTRCT_ADDR(SN, SUFRER_NO, ABSTRCT_ADDR, DCLR_YR, DCLR_RESN, GAP_DSTNC, LAT, LOT, RGTR_NO, REG_YMD) VALUES (1001908, 403, '인천광역시 서구 마전동 690-77', '2006', '통반변경', ROUND(8.56492228936074, 2), 37.6072021, 126.6602279, '100000', sysdate);</v>
      </c>
    </row>
    <row r="1910" spans="1:11" ht="16.5" x14ac:dyDescent="0.3">
      <c r="A1910" s="16">
        <v>1001909</v>
      </c>
      <c r="B1910" s="16">
        <v>403</v>
      </c>
      <c r="C1910" s="3" t="s">
        <v>220</v>
      </c>
      <c r="D1910" s="4" t="s">
        <v>1076</v>
      </c>
      <c r="E1910" s="17">
        <v>2010</v>
      </c>
      <c r="F1910" s="4" t="s">
        <v>1169</v>
      </c>
      <c r="G1910" s="18">
        <v>8.8564940058965202</v>
      </c>
      <c r="H1910" s="17">
        <v>37.602716000000001</v>
      </c>
      <c r="I1910" s="17">
        <v>126.6587229</v>
      </c>
      <c r="K1910" s="1" t="str">
        <f t="shared" si="29"/>
        <v>INSERT INTO TB_ABSTRCT_ADDR(SN, SUFRER_NO, ABSTRCT_ADDR, DCLR_YR, DCLR_RESN, GAP_DSTNC, LAT, LOT, RGTR_NO, REG_YMD) VALUES (1001909, 403, '인천광역시 서구 마전동 933-2', '2010', '구획정리완료', ROUND(8.85649400589652, 2), 37.602716, 126.6587229, '100000', sysdate);</v>
      </c>
    </row>
    <row r="1911" spans="1:11" ht="16.5" x14ac:dyDescent="0.3">
      <c r="A1911" s="16">
        <v>1001910</v>
      </c>
      <c r="B1911" s="16">
        <v>403</v>
      </c>
      <c r="C1911" s="3" t="s">
        <v>220</v>
      </c>
      <c r="D1911" s="4" t="s">
        <v>1077</v>
      </c>
      <c r="E1911" s="17">
        <v>2011</v>
      </c>
      <c r="F1911" s="4" t="s">
        <v>1146</v>
      </c>
      <c r="G1911" s="18">
        <v>8.8560379241211393</v>
      </c>
      <c r="H1911" s="17">
        <v>37.602706699999999</v>
      </c>
      <c r="I1911" s="17">
        <v>126.6587004</v>
      </c>
      <c r="K1911" s="1" t="str">
        <f t="shared" si="29"/>
        <v>INSERT INTO TB_ABSTRCT_ADDR(SN, SUFRER_NO, ABSTRCT_ADDR, DCLR_YR, DCLR_RESN, GAP_DSTNC, LAT, LOT, RGTR_NO, REG_YMD) VALUES (1001910, 403, '인천광역시 서구 검단로487번길 4 ', '2011', '도로명주소', ROUND(8.85603792412114, 2), 37.6027067, 126.6587004, '100000', sysdate);</v>
      </c>
    </row>
    <row r="1912" spans="1:11" ht="16.5" x14ac:dyDescent="0.3">
      <c r="A1912" s="16">
        <v>1001911</v>
      </c>
      <c r="B1912" s="16">
        <v>403</v>
      </c>
      <c r="C1912" s="3" t="s">
        <v>220</v>
      </c>
      <c r="D1912" s="6" t="s">
        <v>1078</v>
      </c>
      <c r="E1912" s="17">
        <v>2016</v>
      </c>
      <c r="F1912" s="4" t="s">
        <v>1142</v>
      </c>
      <c r="G1912" s="20">
        <v>0.21149078057780202</v>
      </c>
      <c r="H1912" s="17">
        <v>37.663046999999999</v>
      </c>
      <c r="I1912" s="17">
        <v>126.59374939999999</v>
      </c>
      <c r="K1912" s="1" t="str">
        <f t="shared" si="29"/>
        <v>INSERT INTO TB_ABSTRCT_ADDR(SN, SUFRER_NO, ABSTRCT_ADDR, DCLR_YR, DCLR_RESN, GAP_DSTNC, LAT, LOT, RGTR_NO, REG_YMD) VALUES (1001911, 403, '경기도 김포시 대곶면 율마로135번길 40-26', '2016', '전입', ROUND(0.211490780577802, 2), 37.663047, 126.5937494, '100000', sysdate);</v>
      </c>
    </row>
    <row r="1913" spans="1:11" ht="16.5" x14ac:dyDescent="0.3">
      <c r="A1913" s="16">
        <v>1001912</v>
      </c>
      <c r="B1913" s="16">
        <v>404</v>
      </c>
      <c r="C1913" s="3" t="s">
        <v>221</v>
      </c>
      <c r="D1913" s="4" t="s">
        <v>438</v>
      </c>
      <c r="E1913" s="17">
        <v>1968</v>
      </c>
      <c r="F1913" s="4" t="s">
        <v>1153</v>
      </c>
      <c r="G1913" s="20">
        <v>0.17355989001505401</v>
      </c>
      <c r="H1913" s="17">
        <v>37.663135400000002</v>
      </c>
      <c r="I1913" s="17">
        <v>126.59435980000001</v>
      </c>
      <c r="K1913" s="1" t="str">
        <f t="shared" si="29"/>
        <v>INSERT INTO TB_ABSTRCT_ADDR(SN, SUFRER_NO, ABSTRCT_ADDR, DCLR_YR, DCLR_RESN, GAP_DSTNC, LAT, LOT, RGTR_NO, REG_YMD) VALUES (1001912, 404, '경기도 김포군 대곳면 초원지리 481', '1968', '최초작성', ROUND(0.173559890015054, 2), 37.6631354, 126.5943598, '100000', sysdate);</v>
      </c>
    </row>
    <row r="1914" spans="1:11" ht="16.5" x14ac:dyDescent="0.3">
      <c r="A1914" s="16">
        <v>1001913</v>
      </c>
      <c r="B1914" s="16">
        <v>404</v>
      </c>
      <c r="C1914" s="3" t="s">
        <v>221</v>
      </c>
      <c r="D1914" s="4" t="s">
        <v>1079</v>
      </c>
      <c r="E1914" s="17">
        <v>1996</v>
      </c>
      <c r="F1914" s="4" t="s">
        <v>1143</v>
      </c>
      <c r="G1914" s="20">
        <v>0.17355989001505401</v>
      </c>
      <c r="H1914" s="17">
        <v>37.663135400000002</v>
      </c>
      <c r="I1914" s="17">
        <v>126.59435980000001</v>
      </c>
      <c r="K1914" s="1" t="str">
        <f t="shared" si="29"/>
        <v>INSERT INTO TB_ABSTRCT_ADDR(SN, SUFRER_NO, ABSTRCT_ADDR, DCLR_YR, DCLR_RESN, GAP_DSTNC, LAT, LOT, RGTR_NO, REG_YMD) VALUES (1001913, 404, '경기도 김포군 대곶면 초원지리 481', '1996', '명칭변경', ROUND(0.173559890015054, 2), 37.6631354, 126.5943598, '100000', sysdate);</v>
      </c>
    </row>
    <row r="1915" spans="1:11" ht="16.5" x14ac:dyDescent="0.3">
      <c r="A1915" s="16">
        <v>1001914</v>
      </c>
      <c r="B1915" s="16">
        <v>404</v>
      </c>
      <c r="C1915" s="3" t="s">
        <v>221</v>
      </c>
      <c r="D1915" s="4" t="s">
        <v>1080</v>
      </c>
      <c r="E1915" s="17">
        <v>1998</v>
      </c>
      <c r="F1915" s="3" t="s">
        <v>1144</v>
      </c>
      <c r="G1915" s="20">
        <v>0.17355989001505401</v>
      </c>
      <c r="H1915" s="17">
        <v>37.663135400000002</v>
      </c>
      <c r="I1915" s="17">
        <v>126.59435980000001</v>
      </c>
      <c r="K1915" s="1" t="str">
        <f t="shared" si="29"/>
        <v>INSERT INTO TB_ABSTRCT_ADDR(SN, SUFRER_NO, ABSTRCT_ADDR, DCLR_YR, DCLR_RESN, GAP_DSTNC, LAT, LOT, RGTR_NO, REG_YMD) VALUES (1001914, 404, '경기도 김포시 대곶면 초원지리 481', '1998', '행정구역변경', ROUND(0.173559890015054, 2), 37.6631354, 126.5943598, '100000', sysdate);</v>
      </c>
    </row>
    <row r="1916" spans="1:11" ht="16.5" x14ac:dyDescent="0.3">
      <c r="A1916" s="16">
        <v>1001915</v>
      </c>
      <c r="B1916" s="16">
        <v>404</v>
      </c>
      <c r="C1916" s="3" t="s">
        <v>221</v>
      </c>
      <c r="D1916" s="4" t="s">
        <v>1080</v>
      </c>
      <c r="E1916" s="17">
        <v>2006</v>
      </c>
      <c r="F1916" s="4" t="s">
        <v>1145</v>
      </c>
      <c r="G1916" s="20">
        <v>0.17355989001505401</v>
      </c>
      <c r="H1916" s="17">
        <v>37.663135400000002</v>
      </c>
      <c r="I1916" s="17">
        <v>126.59435980000001</v>
      </c>
      <c r="K1916" s="1" t="str">
        <f t="shared" si="29"/>
        <v>INSERT INTO TB_ABSTRCT_ADDR(SN, SUFRER_NO, ABSTRCT_ADDR, DCLR_YR, DCLR_RESN, GAP_DSTNC, LAT, LOT, RGTR_NO, REG_YMD) VALUES (1001915, 404, '경기도 김포시 대곶면 초원지리 481', '2006', '세대주변경', ROUND(0.173559890015054, 2), 37.6631354, 126.5943598, '100000', sysdate);</v>
      </c>
    </row>
    <row r="1917" spans="1:11" ht="16.5" x14ac:dyDescent="0.3">
      <c r="A1917" s="16">
        <v>1001916</v>
      </c>
      <c r="B1917" s="16">
        <v>404</v>
      </c>
      <c r="C1917" s="3" t="s">
        <v>221</v>
      </c>
      <c r="D1917" s="4" t="s">
        <v>1081</v>
      </c>
      <c r="E1917" s="17">
        <v>2006</v>
      </c>
      <c r="F1917" s="4" t="s">
        <v>1142</v>
      </c>
      <c r="G1917" s="20">
        <v>0.21055286537572498</v>
      </c>
      <c r="H1917" s="17">
        <v>37.662688500000002</v>
      </c>
      <c r="I1917" s="17">
        <v>126.5946629</v>
      </c>
      <c r="K1917" s="1" t="str">
        <f t="shared" si="29"/>
        <v>INSERT INTO TB_ABSTRCT_ADDR(SN, SUFRER_NO, ABSTRCT_ADDR, DCLR_YR, DCLR_RESN, GAP_DSTNC, LAT, LOT, RGTR_NO, REG_YMD) VALUES (1001916, 404, '경기도 김포시 대곶면 초원지리 471-1', '2006', '전입', ROUND(0.210552865375725, 2), 37.6626885, 126.5946629, '100000', sysdate);</v>
      </c>
    </row>
    <row r="1918" spans="1:11" ht="16.5" x14ac:dyDescent="0.3">
      <c r="A1918" s="16">
        <v>1001917</v>
      </c>
      <c r="B1918" s="16">
        <v>404</v>
      </c>
      <c r="C1918" s="3" t="s">
        <v>221</v>
      </c>
      <c r="D1918" s="4" t="s">
        <v>1082</v>
      </c>
      <c r="E1918" s="17">
        <v>2011</v>
      </c>
      <c r="F1918" s="4" t="s">
        <v>1146</v>
      </c>
      <c r="G1918" s="20">
        <v>0.21443660529904099</v>
      </c>
      <c r="H1918" s="17">
        <v>37.6626695</v>
      </c>
      <c r="I1918" s="17">
        <v>126.5945839</v>
      </c>
      <c r="K1918" s="1" t="str">
        <f t="shared" si="29"/>
        <v>INSERT INTO TB_ABSTRCT_ADDR(SN, SUFRER_NO, ABSTRCT_ADDR, DCLR_YR, DCLR_RESN, GAP_DSTNC, LAT, LOT, RGTR_NO, REG_YMD) VALUES (1001917, 404, '경기도 김포시 대곶면 율마로135번길 40-7', '2011', '도로명주소', ROUND(0.214436605299041, 2), 37.6626695, 126.5945839, '100000', sysdate);</v>
      </c>
    </row>
    <row r="1919" spans="1:11" ht="16.5" x14ac:dyDescent="0.3">
      <c r="A1919" s="16">
        <v>1001918</v>
      </c>
      <c r="B1919" s="16">
        <v>405</v>
      </c>
      <c r="C1919" s="3" t="s">
        <v>222</v>
      </c>
      <c r="D1919" s="3" t="s">
        <v>438</v>
      </c>
      <c r="E1919" s="17">
        <v>1968</v>
      </c>
      <c r="F1919" s="4" t="s">
        <v>1153</v>
      </c>
      <c r="G1919" s="20">
        <v>0.17355989001505401</v>
      </c>
      <c r="H1919" s="17">
        <v>37.663135400000002</v>
      </c>
      <c r="I1919" s="17">
        <v>126.59435980000001</v>
      </c>
      <c r="K1919" s="1" t="str">
        <f t="shared" si="29"/>
        <v>INSERT INTO TB_ABSTRCT_ADDR(SN, SUFRER_NO, ABSTRCT_ADDR, DCLR_YR, DCLR_RESN, GAP_DSTNC, LAT, LOT, RGTR_NO, REG_YMD) VALUES (1001918, 405, '경기도 김포군 대곳면 초원지리 481', '1968', '최초작성', ROUND(0.173559890015054, 2), 37.6631354, 126.5943598, '100000', sysdate);</v>
      </c>
    </row>
    <row r="1920" spans="1:11" ht="16.5" x14ac:dyDescent="0.3">
      <c r="A1920" s="16">
        <v>1001919</v>
      </c>
      <c r="B1920" s="16">
        <v>405</v>
      </c>
      <c r="C1920" s="3" t="s">
        <v>222</v>
      </c>
      <c r="D1920" s="4" t="s">
        <v>1083</v>
      </c>
      <c r="E1920" s="17">
        <v>1985</v>
      </c>
      <c r="F1920" s="3" t="s">
        <v>1142</v>
      </c>
      <c r="G1920" s="18">
        <v>19.719580198273498</v>
      </c>
      <c r="H1920" s="17">
        <v>37.507607</v>
      </c>
      <c r="I1920" s="17">
        <v>126.6999788</v>
      </c>
      <c r="K1920" s="1" t="str">
        <f t="shared" si="29"/>
        <v>INSERT INTO TB_ABSTRCT_ADDR(SN, SUFRER_NO, ABSTRCT_ADDR, DCLR_YR, DCLR_RESN, GAP_DSTNC, LAT, LOT, RGTR_NO, REG_YMD) VALUES (1001919, 405, '인천직할시 북구 산곡동 87', '1985', '전입', ROUND(19.7195801982735, 2), 37.507607, 126.6999788, '100000', sysdate);</v>
      </c>
    </row>
    <row r="1921" spans="1:11" ht="16.5" x14ac:dyDescent="0.3">
      <c r="A1921" s="16">
        <v>1001920</v>
      </c>
      <c r="B1921" s="16">
        <v>405</v>
      </c>
      <c r="C1921" s="3" t="s">
        <v>222</v>
      </c>
      <c r="D1921" s="4" t="s">
        <v>1084</v>
      </c>
      <c r="E1921" s="17">
        <v>1986</v>
      </c>
      <c r="F1921" s="4" t="s">
        <v>1142</v>
      </c>
      <c r="G1921" s="18">
        <v>20.122577224444701</v>
      </c>
      <c r="H1921" s="17">
        <v>37.506438600000003</v>
      </c>
      <c r="I1921" s="17">
        <v>126.70680780000001</v>
      </c>
      <c r="K1921" s="1" t="str">
        <f t="shared" si="29"/>
        <v>INSERT INTO TB_ABSTRCT_ADDR(SN, SUFRER_NO, ABSTRCT_ADDR, DCLR_YR, DCLR_RESN, GAP_DSTNC, LAT, LOT, RGTR_NO, REG_YMD) VALUES (1001920, 405, '인천직할시 북구 산곡동 125', '1986', '전입', ROUND(20.1225772244447, 2), 37.5064386, 126.7068078, '100000', sysdate);</v>
      </c>
    </row>
    <row r="1922" spans="1:11" ht="16.5" x14ac:dyDescent="0.3">
      <c r="A1922" s="16">
        <v>1001921</v>
      </c>
      <c r="B1922" s="16">
        <v>405</v>
      </c>
      <c r="C1922" s="3" t="s">
        <v>222</v>
      </c>
      <c r="D1922" s="4" t="s">
        <v>1083</v>
      </c>
      <c r="E1922" s="17">
        <v>1987</v>
      </c>
      <c r="F1922" s="3" t="s">
        <v>1142</v>
      </c>
      <c r="G1922" s="18">
        <v>19.719580198273498</v>
      </c>
      <c r="H1922" s="17">
        <v>37.507607</v>
      </c>
      <c r="I1922" s="17">
        <v>126.6999788</v>
      </c>
      <c r="K1922" s="1" t="str">
        <f t="shared" si="29"/>
        <v>INSERT INTO TB_ABSTRCT_ADDR(SN, SUFRER_NO, ABSTRCT_ADDR, DCLR_YR, DCLR_RESN, GAP_DSTNC, LAT, LOT, RGTR_NO, REG_YMD) VALUES (1001921, 405, '인천직할시 북구 산곡동 87', '1987', '전입', ROUND(19.7195801982735, 2), 37.507607, 126.6999788, '100000', sysdate);</v>
      </c>
    </row>
    <row r="1923" spans="1:11" ht="16.5" x14ac:dyDescent="0.3">
      <c r="A1923" s="16">
        <v>1001922</v>
      </c>
      <c r="B1923" s="16">
        <v>405</v>
      </c>
      <c r="C1923" s="3" t="s">
        <v>222</v>
      </c>
      <c r="D1923" s="4" t="s">
        <v>1085</v>
      </c>
      <c r="E1923" s="17">
        <v>1989</v>
      </c>
      <c r="F1923" s="4" t="s">
        <v>1142</v>
      </c>
      <c r="G1923" s="18">
        <v>19.6488821993361</v>
      </c>
      <c r="H1923" s="17">
        <v>37.5075784</v>
      </c>
      <c r="I1923" s="17">
        <v>126.6981923</v>
      </c>
      <c r="K1923" s="1" t="str">
        <f t="shared" ref="K1923:K1986" si="30">"INSERT INTO TB_ABSTRCT_ADDR(SN, SUFRER_NO, ABSTRCT_ADDR, DCLR_YR, DCLR_RESN, GAP_DSTNC, LAT, LOT, RGTR_NO, REG_YMD) VALUES ("&amp;A1923&amp;", "&amp;B1923&amp;", '"&amp;D1923&amp;"', '"&amp;E1923&amp;"', '"&amp;F1923&amp;"', ROUND("&amp;G1923&amp;", 2), "&amp;H1923&amp;", "&amp;I1923&amp;", '100000', sysdate);"</f>
        <v>INSERT INTO TB_ABSTRCT_ADDR(SN, SUFRER_NO, ABSTRCT_ADDR, DCLR_YR, DCLR_RESN, GAP_DSTNC, LAT, LOT, RGTR_NO, REG_YMD) VALUES (1001922, 405, '인천직할시 북구 산곡동 82-36', '1989', '전입', ROUND(19.6488821993361, 2), 37.5075784, 126.6981923, '100000', sysdate);</v>
      </c>
    </row>
    <row r="1924" spans="1:11" ht="16.5" x14ac:dyDescent="0.3">
      <c r="A1924" s="16">
        <v>1001923</v>
      </c>
      <c r="B1924" s="16">
        <v>405</v>
      </c>
      <c r="C1924" s="3" t="s">
        <v>222</v>
      </c>
      <c r="D1924" s="4" t="s">
        <v>1083</v>
      </c>
      <c r="E1924" s="17">
        <v>1993</v>
      </c>
      <c r="F1924" s="3" t="s">
        <v>1142</v>
      </c>
      <c r="G1924" s="18">
        <v>19.719580198273498</v>
      </c>
      <c r="H1924" s="17">
        <v>37.507607</v>
      </c>
      <c r="I1924" s="17">
        <v>126.6999788</v>
      </c>
      <c r="K1924" s="1" t="str">
        <f t="shared" si="30"/>
        <v>INSERT INTO TB_ABSTRCT_ADDR(SN, SUFRER_NO, ABSTRCT_ADDR, DCLR_YR, DCLR_RESN, GAP_DSTNC, LAT, LOT, RGTR_NO, REG_YMD) VALUES (1001923, 405, '인천직할시 북구 산곡동 87', '1993', '전입', ROUND(19.7195801982735, 2), 37.507607, 126.6999788, '100000', sysdate);</v>
      </c>
    </row>
    <row r="1925" spans="1:11" ht="16.5" x14ac:dyDescent="0.3">
      <c r="A1925" s="16">
        <v>1001924</v>
      </c>
      <c r="B1925" s="16">
        <v>405</v>
      </c>
      <c r="C1925" s="3" t="s">
        <v>222</v>
      </c>
      <c r="D1925" s="4" t="s">
        <v>1086</v>
      </c>
      <c r="E1925" s="17">
        <v>1995</v>
      </c>
      <c r="F1925" s="4" t="s">
        <v>1143</v>
      </c>
      <c r="G1925" s="18">
        <v>19.719580198273498</v>
      </c>
      <c r="H1925" s="17">
        <v>37.507607</v>
      </c>
      <c r="I1925" s="17">
        <v>126.6999788</v>
      </c>
      <c r="K1925" s="1" t="str">
        <f t="shared" si="30"/>
        <v>INSERT INTO TB_ABSTRCT_ADDR(SN, SUFRER_NO, ABSTRCT_ADDR, DCLR_YR, DCLR_RESN, GAP_DSTNC, LAT, LOT, RGTR_NO, REG_YMD) VALUES (1001924, 405, '인천광역시 북구 산곡동 87', '1995', '명칭변경', ROUND(19.7195801982735, 2), 37.507607, 126.6999788, '100000', sysdate);</v>
      </c>
    </row>
    <row r="1926" spans="1:11" ht="16.5" x14ac:dyDescent="0.3">
      <c r="A1926" s="16">
        <v>1001925</v>
      </c>
      <c r="B1926" s="16">
        <v>405</v>
      </c>
      <c r="C1926" s="3" t="s">
        <v>222</v>
      </c>
      <c r="D1926" s="4" t="s">
        <v>1087</v>
      </c>
      <c r="E1926" s="17">
        <v>1995</v>
      </c>
      <c r="F1926" s="4" t="s">
        <v>1144</v>
      </c>
      <c r="G1926" s="18">
        <v>19.719580198273498</v>
      </c>
      <c r="H1926" s="17">
        <v>37.507607</v>
      </c>
      <c r="I1926" s="17">
        <v>126.6999788</v>
      </c>
      <c r="K1926" s="1" t="str">
        <f t="shared" si="30"/>
        <v>INSERT INTO TB_ABSTRCT_ADDR(SN, SUFRER_NO, ABSTRCT_ADDR, DCLR_YR, DCLR_RESN, GAP_DSTNC, LAT, LOT, RGTR_NO, REG_YMD) VALUES (1001925, 405, '인천광역시부평구 산곡동 87', '1995', '행정구역변경', ROUND(19.7195801982735, 2), 37.507607, 126.6999788, '100000', sysdate);</v>
      </c>
    </row>
    <row r="1927" spans="1:11" ht="16.5" x14ac:dyDescent="0.3">
      <c r="A1927" s="16">
        <v>1001926</v>
      </c>
      <c r="B1927" s="16">
        <v>405</v>
      </c>
      <c r="C1927" s="3" t="s">
        <v>222</v>
      </c>
      <c r="D1927" s="4" t="s">
        <v>1088</v>
      </c>
      <c r="E1927" s="17">
        <v>1997</v>
      </c>
      <c r="F1927" s="4" t="s">
        <v>1142</v>
      </c>
      <c r="G1927" s="20">
        <v>0.21055286537572498</v>
      </c>
      <c r="H1927" s="17">
        <v>37.662688500000002</v>
      </c>
      <c r="I1927" s="17">
        <v>126.5946629</v>
      </c>
      <c r="K1927" s="1" t="str">
        <f t="shared" si="30"/>
        <v>INSERT INTO TB_ABSTRCT_ADDR(SN, SUFRER_NO, ABSTRCT_ADDR, DCLR_YR, DCLR_RESN, GAP_DSTNC, LAT, LOT, RGTR_NO, REG_YMD) VALUES (1001926, 405, '경기도 김포군 대곳면 초원지리 471-1', '1997', '전입', ROUND(0.210552865375725, 2), 37.6626885, 126.5946629, '100000', sysdate);</v>
      </c>
    </row>
    <row r="1928" spans="1:11" ht="16.5" x14ac:dyDescent="0.3">
      <c r="A1928" s="16">
        <v>1001927</v>
      </c>
      <c r="B1928" s="16">
        <v>405</v>
      </c>
      <c r="C1928" s="3" t="s">
        <v>222</v>
      </c>
      <c r="D1928" s="4" t="s">
        <v>1089</v>
      </c>
      <c r="E1928" s="17">
        <v>1997</v>
      </c>
      <c r="F1928" s="4" t="s">
        <v>1142</v>
      </c>
      <c r="G1928" s="20">
        <v>0.21055286537572498</v>
      </c>
      <c r="H1928" s="17">
        <v>37.662688500000002</v>
      </c>
      <c r="I1928" s="17">
        <v>126.5946629</v>
      </c>
      <c r="K1928" s="1" t="str">
        <f t="shared" si="30"/>
        <v>INSERT INTO TB_ABSTRCT_ADDR(SN, SUFRER_NO, ABSTRCT_ADDR, DCLR_YR, DCLR_RESN, GAP_DSTNC, LAT, LOT, RGTR_NO, REG_YMD) VALUES (1001927, 405, '경기도 김포군 대곶면 초원지리 471-1', '1997', '전입', ROUND(0.210552865375725, 2), 37.6626885, 126.5946629, '100000', sysdate);</v>
      </c>
    </row>
    <row r="1929" spans="1:11" ht="16.5" x14ac:dyDescent="0.3">
      <c r="A1929" s="16">
        <v>1001928</v>
      </c>
      <c r="B1929" s="16">
        <v>405</v>
      </c>
      <c r="C1929" s="3" t="s">
        <v>222</v>
      </c>
      <c r="D1929" s="4" t="s">
        <v>1081</v>
      </c>
      <c r="E1929" s="17">
        <v>1998</v>
      </c>
      <c r="F1929" s="4" t="s">
        <v>1144</v>
      </c>
      <c r="G1929" s="20">
        <v>0.21055286537572498</v>
      </c>
      <c r="H1929" s="17">
        <v>37.662688500000002</v>
      </c>
      <c r="I1929" s="17">
        <v>126.5946629</v>
      </c>
      <c r="K1929" s="1" t="str">
        <f t="shared" si="30"/>
        <v>INSERT INTO TB_ABSTRCT_ADDR(SN, SUFRER_NO, ABSTRCT_ADDR, DCLR_YR, DCLR_RESN, GAP_DSTNC, LAT, LOT, RGTR_NO, REG_YMD) VALUES (1001928, 405, '경기도 김포시 대곶면 초원지리 471-1', '1998', '행정구역변경', ROUND(0.210552865375725, 2), 37.6626885, 126.5946629, '100000', sysdate);</v>
      </c>
    </row>
    <row r="1930" spans="1:11" ht="16.5" x14ac:dyDescent="0.3">
      <c r="A1930" s="16">
        <v>1001929</v>
      </c>
      <c r="B1930" s="16">
        <v>405</v>
      </c>
      <c r="C1930" s="3" t="s">
        <v>222</v>
      </c>
      <c r="D1930" s="4" t="s">
        <v>1090</v>
      </c>
      <c r="E1930" s="17">
        <v>1998</v>
      </c>
      <c r="F1930" s="4" t="s">
        <v>1142</v>
      </c>
      <c r="G1930" s="18">
        <v>161.073281290469</v>
      </c>
      <c r="H1930" s="17">
        <v>36.361631799999998</v>
      </c>
      <c r="I1930" s="17">
        <v>127.39283279999999</v>
      </c>
      <c r="K1930" s="1" t="str">
        <f t="shared" si="30"/>
        <v>INSERT INTO TB_ABSTRCT_ADDR(SN, SUFRER_NO, ABSTRCT_ADDR, DCLR_YR, DCLR_RESN, GAP_DSTNC, LAT, LOT, RGTR_NO, REG_YMD) VALUES (1001929, 405, '대전광역시 서구 둔산동 908', '1998', '전입', ROUND(161.073281290469, 2), 36.3616318, 127.3928328, '100000', sysdate);</v>
      </c>
    </row>
    <row r="1931" spans="1:11" ht="16.5" x14ac:dyDescent="0.3">
      <c r="A1931" s="16">
        <v>1001930</v>
      </c>
      <c r="B1931" s="16">
        <v>405</v>
      </c>
      <c r="C1931" s="3" t="s">
        <v>222</v>
      </c>
      <c r="D1931" s="4" t="s">
        <v>1081</v>
      </c>
      <c r="E1931" s="17">
        <v>1999</v>
      </c>
      <c r="F1931" s="4" t="s">
        <v>1142</v>
      </c>
      <c r="G1931" s="20">
        <v>0.21055286537572498</v>
      </c>
      <c r="H1931" s="17">
        <v>37.662688500000002</v>
      </c>
      <c r="I1931" s="17">
        <v>126.5946629</v>
      </c>
      <c r="K1931" s="1" t="str">
        <f t="shared" si="30"/>
        <v>INSERT INTO TB_ABSTRCT_ADDR(SN, SUFRER_NO, ABSTRCT_ADDR, DCLR_YR, DCLR_RESN, GAP_DSTNC, LAT, LOT, RGTR_NO, REG_YMD) VALUES (1001930, 405, '경기도 김포시 대곶면 초원지리 471-1', '1999', '전입', ROUND(0.210552865375725, 2), 37.6626885, 126.5946629, '100000', sysdate);</v>
      </c>
    </row>
    <row r="1932" spans="1:11" ht="16.5" x14ac:dyDescent="0.3">
      <c r="A1932" s="16">
        <v>1001931</v>
      </c>
      <c r="B1932" s="16">
        <v>405</v>
      </c>
      <c r="C1932" s="3" t="s">
        <v>222</v>
      </c>
      <c r="D1932" s="4" t="s">
        <v>1082</v>
      </c>
      <c r="E1932" s="17">
        <v>2011</v>
      </c>
      <c r="F1932" s="4" t="s">
        <v>1146</v>
      </c>
      <c r="G1932" s="20">
        <v>0.21443660529904099</v>
      </c>
      <c r="H1932" s="17">
        <v>37.6626695</v>
      </c>
      <c r="I1932" s="17">
        <v>126.5945839</v>
      </c>
      <c r="K1932" s="1" t="str">
        <f t="shared" si="30"/>
        <v>INSERT INTO TB_ABSTRCT_ADDR(SN, SUFRER_NO, ABSTRCT_ADDR, DCLR_YR, DCLR_RESN, GAP_DSTNC, LAT, LOT, RGTR_NO, REG_YMD) VALUES (1001931, 405, '경기도 김포시 대곶면 율마로135번길 40-7', '2011', '도로명주소', ROUND(0.214436605299041, 2), 37.6626695, 126.5945839, '100000', sysdate);</v>
      </c>
    </row>
    <row r="1933" spans="1:11" ht="16.5" x14ac:dyDescent="0.3">
      <c r="A1933" s="16">
        <v>1001932</v>
      </c>
      <c r="B1933" s="16">
        <v>406</v>
      </c>
      <c r="C1933" s="3" t="s">
        <v>223</v>
      </c>
      <c r="D1933" s="4" t="s">
        <v>816</v>
      </c>
      <c r="E1933" s="17">
        <v>1978</v>
      </c>
      <c r="F1933" s="4" t="s">
        <v>1142</v>
      </c>
      <c r="G1933" s="20">
        <v>0.249173487421392</v>
      </c>
      <c r="H1933" s="17">
        <v>37.662570899999999</v>
      </c>
      <c r="I1933" s="17">
        <v>126.59387169999999</v>
      </c>
      <c r="K1933" s="1" t="str">
        <f t="shared" si="30"/>
        <v>INSERT INTO TB_ABSTRCT_ADDR(SN, SUFRER_NO, ABSTRCT_ADDR, DCLR_YR, DCLR_RESN, GAP_DSTNC, LAT, LOT, RGTR_NO, REG_YMD) VALUES (1001932, 406, '경기도 김포군 대곳면 초원지리 485', '1978', '전입', ROUND(0.249173487421392, 2), 37.6625709, 126.5938717, '100000', sysdate);</v>
      </c>
    </row>
    <row r="1934" spans="1:11" ht="16.5" x14ac:dyDescent="0.3">
      <c r="A1934" s="16">
        <v>1001933</v>
      </c>
      <c r="B1934" s="16">
        <v>406</v>
      </c>
      <c r="C1934" s="3" t="s">
        <v>224</v>
      </c>
      <c r="D1934" s="3" t="s">
        <v>1091</v>
      </c>
      <c r="E1934" s="17">
        <v>1986</v>
      </c>
      <c r="F1934" s="4" t="s">
        <v>1142</v>
      </c>
      <c r="G1934" s="18">
        <v>24.314601193593699</v>
      </c>
      <c r="H1934" s="17">
        <v>37.4518427</v>
      </c>
      <c r="I1934" s="17">
        <v>126.6612523</v>
      </c>
      <c r="K1934" s="1" t="str">
        <f t="shared" si="30"/>
        <v>INSERT INTO TB_ABSTRCT_ADDR(SN, SUFRER_NO, ABSTRCT_ADDR, DCLR_YR, DCLR_RESN, GAP_DSTNC, LAT, LOT, RGTR_NO, REG_YMD) VALUES (1001933, 406, '인천직할시 남구 용현동 96-43', '1986', '전입', ROUND(24.3146011935937, 2), 37.4518427, 126.6612523, '100000', sysdate);</v>
      </c>
    </row>
    <row r="1935" spans="1:11" ht="16.5" x14ac:dyDescent="0.3">
      <c r="A1935" s="16">
        <v>1001934</v>
      </c>
      <c r="B1935" s="16">
        <v>406</v>
      </c>
      <c r="C1935" s="3" t="s">
        <v>224</v>
      </c>
      <c r="D1935" s="4" t="s">
        <v>1092</v>
      </c>
      <c r="E1935" s="17">
        <v>1995</v>
      </c>
      <c r="F1935" s="3" t="s">
        <v>1143</v>
      </c>
      <c r="G1935" s="18">
        <v>24.314601193593699</v>
      </c>
      <c r="H1935" s="17">
        <v>37.4518427</v>
      </c>
      <c r="I1935" s="17">
        <v>126.6612523</v>
      </c>
      <c r="K1935" s="1" t="str">
        <f t="shared" si="30"/>
        <v>INSERT INTO TB_ABSTRCT_ADDR(SN, SUFRER_NO, ABSTRCT_ADDR, DCLR_YR, DCLR_RESN, GAP_DSTNC, LAT, LOT, RGTR_NO, REG_YMD) VALUES (1001934, 406, '인천광역시 남구 용현동 96-43', '1995', '명칭변경', ROUND(24.3146011935937, 2), 37.4518427, 126.6612523, '100000', sysdate);</v>
      </c>
    </row>
    <row r="1936" spans="1:11" ht="16.5" x14ac:dyDescent="0.3">
      <c r="A1936" s="16">
        <v>1001935</v>
      </c>
      <c r="B1936" s="16">
        <v>406</v>
      </c>
      <c r="C1936" s="3" t="s">
        <v>224</v>
      </c>
      <c r="D1936" s="4" t="s">
        <v>982</v>
      </c>
      <c r="E1936" s="17">
        <v>2002</v>
      </c>
      <c r="F1936" s="4" t="s">
        <v>1142</v>
      </c>
      <c r="G1936" s="20">
        <v>0.17180911008469499</v>
      </c>
      <c r="H1936" s="17">
        <v>37.662989899999999</v>
      </c>
      <c r="I1936" s="17">
        <v>126.59500850000001</v>
      </c>
      <c r="K1936" s="1" t="str">
        <f t="shared" si="30"/>
        <v>INSERT INTO TB_ABSTRCT_ADDR(SN, SUFRER_NO, ABSTRCT_ADDR, DCLR_YR, DCLR_RESN, GAP_DSTNC, LAT, LOT, RGTR_NO, REG_YMD) VALUES (1001935, 406, '경기도 김포시 대곶면 초원지리 476', '2002', '전입', ROUND(0.171809110084695, 2), 37.6629899, 126.5950085, '100000', sysdate);</v>
      </c>
    </row>
    <row r="1937" spans="1:11" ht="16.5" x14ac:dyDescent="0.3">
      <c r="A1937" s="16">
        <v>1001936</v>
      </c>
      <c r="B1937" s="16">
        <v>406</v>
      </c>
      <c r="C1937" s="3" t="s">
        <v>224</v>
      </c>
      <c r="D1937" s="4" t="s">
        <v>983</v>
      </c>
      <c r="E1937" s="17">
        <v>2011</v>
      </c>
      <c r="F1937" s="4" t="s">
        <v>1146</v>
      </c>
      <c r="G1937" s="20">
        <v>0.172431682902285</v>
      </c>
      <c r="H1937" s="17">
        <v>37.662989400000001</v>
      </c>
      <c r="I1937" s="17">
        <v>126.5949632</v>
      </c>
      <c r="K1937" s="1" t="str">
        <f t="shared" si="30"/>
        <v>INSERT INTO TB_ABSTRCT_ADDR(SN, SUFRER_NO, ABSTRCT_ADDR, DCLR_YR, DCLR_RESN, GAP_DSTNC, LAT, LOT, RGTR_NO, REG_YMD) VALUES (1001936, 406, '경기도 김포시 대곶면 율마로135번길 40-6', '2011', '도로명주소', ROUND(0.172431682902285, 2), 37.6629894, 126.5949632, '100000', sysdate);</v>
      </c>
    </row>
    <row r="1938" spans="1:11" ht="16.5" x14ac:dyDescent="0.3">
      <c r="A1938" s="16">
        <v>1001937</v>
      </c>
      <c r="B1938" s="16">
        <v>407</v>
      </c>
      <c r="C1938" s="3" t="s">
        <v>225</v>
      </c>
      <c r="D1938" s="4" t="s">
        <v>1093</v>
      </c>
      <c r="E1938" s="17">
        <v>1977</v>
      </c>
      <c r="F1938" s="4" t="s">
        <v>1168</v>
      </c>
      <c r="G1938" s="18">
        <v>39.726241929023196</v>
      </c>
      <c r="H1938" s="17">
        <v>37.566392200000003</v>
      </c>
      <c r="I1938" s="17">
        <v>127.0279783</v>
      </c>
      <c r="K1938" s="1" t="str">
        <f t="shared" si="30"/>
        <v>INSERT INTO TB_ABSTRCT_ADDR(SN, SUFRER_NO, ABSTRCT_ADDR, DCLR_YR, DCLR_RESN, GAP_DSTNC, LAT, LOT, RGTR_NO, REG_YMD) VALUES (1001937, 407, '서울특별시 성동구 하왕십리동 726-1', '1977', '전입', ROUND(39.7262419290232, 2), 37.5663922, 127.0279783, '100000', sysdate);</v>
      </c>
    </row>
    <row r="1939" spans="1:11" ht="16.5" x14ac:dyDescent="0.3">
      <c r="A1939" s="16">
        <v>1001938</v>
      </c>
      <c r="B1939" s="16">
        <v>407</v>
      </c>
      <c r="C1939" s="3" t="s">
        <v>225</v>
      </c>
      <c r="D1939" s="3" t="s">
        <v>1094</v>
      </c>
      <c r="E1939" s="17">
        <v>1978</v>
      </c>
      <c r="F1939" s="4" t="s">
        <v>1142</v>
      </c>
      <c r="G1939" s="18">
        <v>39.677534992991404</v>
      </c>
      <c r="H1939" s="17">
        <v>37.566776099999998</v>
      </c>
      <c r="I1939" s="17">
        <v>127.0275432</v>
      </c>
      <c r="K1939" s="1" t="str">
        <f t="shared" si="30"/>
        <v>INSERT INTO TB_ABSTRCT_ADDR(SN, SUFRER_NO, ABSTRCT_ADDR, DCLR_YR, DCLR_RESN, GAP_DSTNC, LAT, LOT, RGTR_NO, REG_YMD) VALUES (1001938, 407, '서울특별시 성동구 하왕십리동 611', '1978', '전입', ROUND(39.6775349929914, 2), 37.5667761, 127.0275432, '100000', sysdate);</v>
      </c>
    </row>
    <row r="1940" spans="1:11" ht="16.5" x14ac:dyDescent="0.3">
      <c r="A1940" s="16">
        <v>1001939</v>
      </c>
      <c r="B1940" s="16">
        <v>407</v>
      </c>
      <c r="C1940" s="3" t="s">
        <v>225</v>
      </c>
      <c r="D1940" s="4" t="s">
        <v>1095</v>
      </c>
      <c r="E1940" s="17">
        <v>1980</v>
      </c>
      <c r="F1940" s="4" t="s">
        <v>1142</v>
      </c>
      <c r="G1940" s="18">
        <v>39.3166233035912</v>
      </c>
      <c r="H1940" s="17">
        <v>37.568828500000002</v>
      </c>
      <c r="I1940" s="17">
        <v>127.02403</v>
      </c>
      <c r="K1940" s="1" t="str">
        <f t="shared" si="30"/>
        <v>INSERT INTO TB_ABSTRCT_ADDR(SN, SUFRER_NO, ABSTRCT_ADDR, DCLR_YR, DCLR_RESN, GAP_DSTNC, LAT, LOT, RGTR_NO, REG_YMD) VALUES (1001939, 407, '서울특별시 성동구 상왕십리동 104', '1980', '전입', ROUND(39.3166233035912, 2), 37.5688285, 127.02403, '100000', sysdate);</v>
      </c>
    </row>
    <row r="1941" spans="1:11" ht="16.5" x14ac:dyDescent="0.3">
      <c r="A1941" s="16">
        <v>1001940</v>
      </c>
      <c r="B1941" s="16">
        <v>407</v>
      </c>
      <c r="C1941" s="3" t="s">
        <v>225</v>
      </c>
      <c r="D1941" s="3" t="s">
        <v>1096</v>
      </c>
      <c r="E1941" s="17">
        <v>1981</v>
      </c>
      <c r="F1941" s="4" t="s">
        <v>1142</v>
      </c>
      <c r="G1941" s="18">
        <v>39.538535634844699</v>
      </c>
      <c r="H1941" s="17">
        <v>37.569898299999998</v>
      </c>
      <c r="I1941" s="17">
        <v>127.02701589999999</v>
      </c>
      <c r="K1941" s="1" t="str">
        <f t="shared" si="30"/>
        <v>INSERT INTO TB_ABSTRCT_ADDR(SN, SUFRER_NO, ABSTRCT_ADDR, DCLR_YR, DCLR_RESN, GAP_DSTNC, LAT, LOT, RGTR_NO, REG_YMD) VALUES (1001940, 407, '서울특별시 성동구 하왕십리동 372-1', '1981', '전입', ROUND(39.5385356348447, 2), 37.5698983, 127.0270159, '100000', sysdate);</v>
      </c>
    </row>
    <row r="1942" spans="1:11" ht="16.5" x14ac:dyDescent="0.3">
      <c r="A1942" s="16">
        <v>1001941</v>
      </c>
      <c r="B1942" s="16">
        <v>407</v>
      </c>
      <c r="C1942" s="3" t="s">
        <v>225</v>
      </c>
      <c r="D1942" s="4" t="s">
        <v>1097</v>
      </c>
      <c r="E1942" s="17">
        <v>1982</v>
      </c>
      <c r="F1942" s="4" t="s">
        <v>1142</v>
      </c>
      <c r="G1942" s="18">
        <v>39.264566703850598</v>
      </c>
      <c r="H1942" s="17">
        <v>37.5674317</v>
      </c>
      <c r="I1942" s="17">
        <v>127.02291630000001</v>
      </c>
      <c r="K1942" s="1" t="str">
        <f t="shared" si="30"/>
        <v>INSERT INTO TB_ABSTRCT_ADDR(SN, SUFRER_NO, ABSTRCT_ADDR, DCLR_YR, DCLR_RESN, GAP_DSTNC, LAT, LOT, RGTR_NO, REG_YMD) VALUES (1001941, 407, '서울특별시 중구 황학동 1090', '1982', '전입', ROUND(39.2645667038506, 2), 37.5674317, 127.0229163, '100000', sysdate);</v>
      </c>
    </row>
    <row r="1943" spans="1:11" ht="16.5" x14ac:dyDescent="0.3">
      <c r="A1943" s="16">
        <v>1001942</v>
      </c>
      <c r="B1943" s="16">
        <v>407</v>
      </c>
      <c r="C1943" s="3" t="s">
        <v>225</v>
      </c>
      <c r="D1943" s="4" t="s">
        <v>1098</v>
      </c>
      <c r="E1943" s="17">
        <v>1982</v>
      </c>
      <c r="F1943" s="4" t="s">
        <v>1142</v>
      </c>
      <c r="G1943" s="18">
        <v>38.909834022708395</v>
      </c>
      <c r="H1943" s="17">
        <v>37.567469199999998</v>
      </c>
      <c r="I1943" s="17">
        <v>127.01875010000001</v>
      </c>
      <c r="K1943" s="1" t="str">
        <f t="shared" si="30"/>
        <v>INSERT INTO TB_ABSTRCT_ADDR(SN, SUFRER_NO, ABSTRCT_ADDR, DCLR_YR, DCLR_RESN, GAP_DSTNC, LAT, LOT, RGTR_NO, REG_YMD) VALUES (1001942, 407, '서울특별시 중구 황학동 221', '1982', '전입', ROUND(38.9098340227084, 2), 37.5674692, 127.0187501, '100000', sysdate);</v>
      </c>
    </row>
    <row r="1944" spans="1:11" ht="16.5" x14ac:dyDescent="0.3">
      <c r="A1944" s="16">
        <v>1001943</v>
      </c>
      <c r="B1944" s="16">
        <v>407</v>
      </c>
      <c r="C1944" s="3" t="s">
        <v>225</v>
      </c>
      <c r="D1944" s="4" t="s">
        <v>1099</v>
      </c>
      <c r="E1944" s="17">
        <v>1983</v>
      </c>
      <c r="F1944" s="3" t="s">
        <v>1139</v>
      </c>
      <c r="G1944" s="18">
        <v>39.056913628530097</v>
      </c>
      <c r="H1944" s="17">
        <v>37.570800300000002</v>
      </c>
      <c r="I1944" s="17">
        <v>127.02167230000001</v>
      </c>
      <c r="K1944" s="1" t="str">
        <f t="shared" si="30"/>
        <v>INSERT INTO TB_ABSTRCT_ADDR(SN, SUFRER_NO, ABSTRCT_ADDR, DCLR_YR, DCLR_RESN, GAP_DSTNC, LAT, LOT, RGTR_NO, REG_YMD) VALUES (1001943, 407, '서울특별시 중구 황학동 2404', '1983', '-', ROUND(39.0569136285301, 2), 37.5708003, 127.0216723, '100000', sysdate);</v>
      </c>
    </row>
    <row r="1945" spans="1:11" ht="16.5" x14ac:dyDescent="0.3">
      <c r="A1945" s="16">
        <v>1001944</v>
      </c>
      <c r="B1945" s="16">
        <v>407</v>
      </c>
      <c r="C1945" s="3" t="s">
        <v>225</v>
      </c>
      <c r="D1945" s="4" t="s">
        <v>1100</v>
      </c>
      <c r="E1945" s="17">
        <v>1986</v>
      </c>
      <c r="F1945" s="4" t="s">
        <v>1168</v>
      </c>
      <c r="G1945" s="18">
        <v>39.243323805336097</v>
      </c>
      <c r="H1945" s="17">
        <v>37.579185000000003</v>
      </c>
      <c r="I1945" s="17">
        <v>127.02664590000001</v>
      </c>
      <c r="K1945" s="1" t="str">
        <f t="shared" si="30"/>
        <v>INSERT INTO TB_ABSTRCT_ADDR(SN, SUFRER_NO, ABSTRCT_ADDR, DCLR_YR, DCLR_RESN, GAP_DSTNC, LAT, LOT, RGTR_NO, REG_YMD) VALUES (1001944, 407, '서울특별시 동대문구 용두동 766-5', '1986', '전입', ROUND(39.2433238053361, 2), 37.579185, 127.0266459, '100000', sysdate);</v>
      </c>
    </row>
    <row r="1946" spans="1:11" ht="16.5" x14ac:dyDescent="0.3">
      <c r="A1946" s="16">
        <v>1001945</v>
      </c>
      <c r="B1946" s="16">
        <v>407</v>
      </c>
      <c r="C1946" s="3" t="s">
        <v>225</v>
      </c>
      <c r="D1946" s="4" t="s">
        <v>1101</v>
      </c>
      <c r="E1946" s="17">
        <v>1988</v>
      </c>
      <c r="F1946" s="4" t="s">
        <v>1142</v>
      </c>
      <c r="G1946" s="18">
        <v>39.226926961472302</v>
      </c>
      <c r="H1946" s="17">
        <v>37.579147300000002</v>
      </c>
      <c r="I1946" s="17">
        <v>127.0264426</v>
      </c>
      <c r="K1946" s="1" t="str">
        <f t="shared" si="30"/>
        <v>INSERT INTO TB_ABSTRCT_ADDR(SN, SUFRER_NO, ABSTRCT_ADDR, DCLR_YR, DCLR_RESN, GAP_DSTNC, LAT, LOT, RGTR_NO, REG_YMD) VALUES (1001945, 407, '서울특별시 동대문구 용두동 765-2', '1988', '전입', ROUND(39.2269269614723, 2), 37.5791473, 127.0264426, '100000', sysdate);</v>
      </c>
    </row>
    <row r="1947" spans="1:11" ht="16.5" x14ac:dyDescent="0.3">
      <c r="A1947" s="16">
        <v>1001946</v>
      </c>
      <c r="B1947" s="16">
        <v>407</v>
      </c>
      <c r="C1947" s="3" t="s">
        <v>225</v>
      </c>
      <c r="D1947" s="4" t="s">
        <v>1102</v>
      </c>
      <c r="E1947" s="17">
        <v>1990</v>
      </c>
      <c r="F1947" s="4" t="s">
        <v>1142</v>
      </c>
      <c r="G1947" s="18">
        <v>37.882802800084498</v>
      </c>
      <c r="H1947" s="17">
        <v>37.563164100000002</v>
      </c>
      <c r="I1947" s="17">
        <v>127.00497470000001</v>
      </c>
      <c r="K1947" s="1" t="str">
        <f t="shared" si="30"/>
        <v>INSERT INTO TB_ABSTRCT_ADDR(SN, SUFRER_NO, ABSTRCT_ADDR, DCLR_YR, DCLR_RESN, GAP_DSTNC, LAT, LOT, RGTR_NO, REG_YMD) VALUES (1001946, 407, '서울특별시 중구 쌍림동 183-1', '1990', '전입', ROUND(37.8828028000845, 2), 37.5631641, 127.0049747, '100000', sysdate);</v>
      </c>
    </row>
    <row r="1948" spans="1:11" ht="16.5" x14ac:dyDescent="0.3">
      <c r="A1948" s="16">
        <v>1001947</v>
      </c>
      <c r="B1948" s="16">
        <v>407</v>
      </c>
      <c r="C1948" s="3" t="s">
        <v>225</v>
      </c>
      <c r="D1948" s="4" t="s">
        <v>1103</v>
      </c>
      <c r="E1948" s="17">
        <v>1992</v>
      </c>
      <c r="F1948" s="4" t="s">
        <v>1142</v>
      </c>
      <c r="G1948" s="18">
        <v>37.886282332415107</v>
      </c>
      <c r="H1948" s="17">
        <v>37.5614919</v>
      </c>
      <c r="I1948" s="17">
        <v>127.00435179999999</v>
      </c>
      <c r="K1948" s="1" t="str">
        <f t="shared" si="30"/>
        <v>INSERT INTO TB_ABSTRCT_ADDR(SN, SUFRER_NO, ABSTRCT_ADDR, DCLR_YR, DCLR_RESN, GAP_DSTNC, LAT, LOT, RGTR_NO, REG_YMD) VALUES (1001947, 407, '서울특별시 중구 장충동2가 51-2', '1992', '전입', ROUND(37.8862823324151, 2), 37.5614919, 127.0043518, '100000', sysdate);</v>
      </c>
    </row>
    <row r="1949" spans="1:11" ht="16.5" x14ac:dyDescent="0.3">
      <c r="A1949" s="16">
        <v>1001948</v>
      </c>
      <c r="B1949" s="16">
        <v>407</v>
      </c>
      <c r="C1949" s="3" t="s">
        <v>225</v>
      </c>
      <c r="D1949" s="4" t="s">
        <v>1104</v>
      </c>
      <c r="E1949" s="17">
        <v>1992</v>
      </c>
      <c r="F1949" s="4" t="s">
        <v>1142</v>
      </c>
      <c r="G1949" s="18">
        <v>37.823194549963198</v>
      </c>
      <c r="H1949" s="17">
        <v>37.562100299999997</v>
      </c>
      <c r="I1949" s="17">
        <v>127.0038457</v>
      </c>
      <c r="K1949" s="1" t="str">
        <f t="shared" si="30"/>
        <v>INSERT INTO TB_ABSTRCT_ADDR(SN, SUFRER_NO, ABSTRCT_ADDR, DCLR_YR, DCLR_RESN, GAP_DSTNC, LAT, LOT, RGTR_NO, REG_YMD) VALUES (1001948, 407, '서울특별시 중구 장충동2가 161-5', '1992', '전입', ROUND(37.8231945499632, 2), 37.5621003, 127.0038457, '100000', sysdate);</v>
      </c>
    </row>
    <row r="1950" spans="1:11" ht="16.5" x14ac:dyDescent="0.3">
      <c r="A1950" s="16">
        <v>1001949</v>
      </c>
      <c r="B1950" s="16">
        <v>407</v>
      </c>
      <c r="C1950" s="3" t="s">
        <v>225</v>
      </c>
      <c r="D1950" s="4" t="s">
        <v>1105</v>
      </c>
      <c r="E1950" s="17">
        <v>1997</v>
      </c>
      <c r="F1950" s="4" t="s">
        <v>1142</v>
      </c>
      <c r="G1950" s="18">
        <v>1.78758867736308</v>
      </c>
      <c r="H1950" s="17">
        <v>37.651877800000001</v>
      </c>
      <c r="I1950" s="17">
        <v>126.5827187</v>
      </c>
      <c r="K1950" s="1" t="str">
        <f t="shared" si="30"/>
        <v>INSERT INTO TB_ABSTRCT_ADDR(SN, SUFRER_NO, ABSTRCT_ADDR, DCLR_YR, DCLR_RESN, GAP_DSTNC, LAT, LOT, RGTR_NO, REG_YMD) VALUES (1001949, 407, '경기도 김포군 대곶면 율생리 455-4', '1997', '전입', ROUND(1.78758867736308, 2), 37.6518778, 126.5827187, '100000', sysdate);</v>
      </c>
    </row>
    <row r="1951" spans="1:11" ht="16.5" x14ac:dyDescent="0.3">
      <c r="A1951" s="16">
        <v>1001950</v>
      </c>
      <c r="B1951" s="16">
        <v>407</v>
      </c>
      <c r="C1951" s="3" t="s">
        <v>225</v>
      </c>
      <c r="D1951" s="4" t="s">
        <v>1105</v>
      </c>
      <c r="E1951" s="17">
        <v>1997</v>
      </c>
      <c r="F1951" s="4" t="s">
        <v>1151</v>
      </c>
      <c r="G1951" s="18">
        <v>1.78758867736308</v>
      </c>
      <c r="H1951" s="17">
        <v>37.651877800000001</v>
      </c>
      <c r="I1951" s="17">
        <v>126.5827187</v>
      </c>
      <c r="K1951" s="1" t="str">
        <f t="shared" si="30"/>
        <v>INSERT INTO TB_ABSTRCT_ADDR(SN, SUFRER_NO, ABSTRCT_ADDR, DCLR_YR, DCLR_RESN, GAP_DSTNC, LAT, LOT, RGTR_NO, REG_YMD) VALUES (1001950, 407, '경기도 김포군 대곶면 율생리 455-4', '1997', '공동주택변경', ROUND(1.78758867736308, 2), 37.6518778, 126.5827187, '100000', sysdate);</v>
      </c>
    </row>
    <row r="1952" spans="1:11" ht="16.5" x14ac:dyDescent="0.3">
      <c r="A1952" s="16">
        <v>1001951</v>
      </c>
      <c r="B1952" s="16">
        <v>407</v>
      </c>
      <c r="C1952" s="3" t="s">
        <v>225</v>
      </c>
      <c r="D1952" s="4" t="s">
        <v>1106</v>
      </c>
      <c r="E1952" s="17">
        <v>1998</v>
      </c>
      <c r="F1952" s="4" t="s">
        <v>1144</v>
      </c>
      <c r="G1952" s="18">
        <v>1.78758867736308</v>
      </c>
      <c r="H1952" s="17">
        <v>37.651877800000001</v>
      </c>
      <c r="I1952" s="17">
        <v>126.5827187</v>
      </c>
      <c r="K1952" s="1" t="str">
        <f t="shared" si="30"/>
        <v>INSERT INTO TB_ABSTRCT_ADDR(SN, SUFRER_NO, ABSTRCT_ADDR, DCLR_YR, DCLR_RESN, GAP_DSTNC, LAT, LOT, RGTR_NO, REG_YMD) VALUES (1001951, 407, '경기도 김포시 대곶면 율생리 455-4', '1998', '행정구역변경', ROUND(1.78758867736308, 2), 37.6518778, 126.5827187, '100000', sysdate);</v>
      </c>
    </row>
    <row r="1953" spans="1:11" ht="16.5" x14ac:dyDescent="0.3">
      <c r="A1953" s="16">
        <v>1001952</v>
      </c>
      <c r="B1953" s="16">
        <v>407</v>
      </c>
      <c r="C1953" s="3" t="s">
        <v>225</v>
      </c>
      <c r="D1953" s="4" t="s">
        <v>1107</v>
      </c>
      <c r="E1953" s="17">
        <v>1999</v>
      </c>
      <c r="F1953" s="4" t="s">
        <v>1142</v>
      </c>
      <c r="G1953" s="18">
        <v>1.7217066306787001</v>
      </c>
      <c r="H1953" s="17">
        <v>37.652068999999997</v>
      </c>
      <c r="I1953" s="17">
        <v>126.5836329</v>
      </c>
      <c r="K1953" s="1" t="str">
        <f t="shared" si="30"/>
        <v>INSERT INTO TB_ABSTRCT_ADDR(SN, SUFRER_NO, ABSTRCT_ADDR, DCLR_YR, DCLR_RESN, GAP_DSTNC, LAT, LOT, RGTR_NO, REG_YMD) VALUES (1001952, 407, '경기도 김포시 대곶면 율생리 457-45', '1999', '전입', ROUND(1.7217066306787, 2), 37.652069, 126.5836329, '100000', sysdate);</v>
      </c>
    </row>
    <row r="1954" spans="1:11" ht="16.5" x14ac:dyDescent="0.3">
      <c r="A1954" s="16">
        <v>1001953</v>
      </c>
      <c r="B1954" s="16">
        <v>407</v>
      </c>
      <c r="C1954" s="3" t="s">
        <v>225</v>
      </c>
      <c r="D1954" s="4" t="s">
        <v>1108</v>
      </c>
      <c r="E1954" s="17">
        <v>2002</v>
      </c>
      <c r="F1954" s="4" t="s">
        <v>1142</v>
      </c>
      <c r="G1954" s="20">
        <v>0.29635096973019304</v>
      </c>
      <c r="H1954" s="17">
        <v>37.661920899999998</v>
      </c>
      <c r="I1954" s="17">
        <v>126.59451869999999</v>
      </c>
      <c r="K1954" s="1" t="str">
        <f t="shared" si="30"/>
        <v>INSERT INTO TB_ABSTRCT_ADDR(SN, SUFRER_NO, ABSTRCT_ADDR, DCLR_YR, DCLR_RESN, GAP_DSTNC, LAT, LOT, RGTR_NO, REG_YMD) VALUES (1001953, 407, '경기도 김포시 대곶면 초원지리 468-2', '2002', '전입', ROUND(0.296350969730193, 2), 37.6619209, 126.5945187, '100000', sysdate);</v>
      </c>
    </row>
    <row r="1955" spans="1:11" ht="16.5" x14ac:dyDescent="0.3">
      <c r="A1955" s="16">
        <v>1001954</v>
      </c>
      <c r="B1955" s="16">
        <v>407</v>
      </c>
      <c r="C1955" s="3" t="s">
        <v>225</v>
      </c>
      <c r="D1955" s="4" t="s">
        <v>1109</v>
      </c>
      <c r="E1955" s="17">
        <v>2011</v>
      </c>
      <c r="F1955" s="4" t="s">
        <v>1146</v>
      </c>
      <c r="G1955" s="20">
        <v>0.29901126877683998</v>
      </c>
      <c r="H1955" s="17">
        <v>37.661902499999997</v>
      </c>
      <c r="I1955" s="17">
        <v>126.59448500000001</v>
      </c>
      <c r="K1955" s="1" t="str">
        <f t="shared" si="30"/>
        <v>INSERT INTO TB_ABSTRCT_ADDR(SN, SUFRER_NO, ABSTRCT_ADDR, DCLR_YR, DCLR_RESN, GAP_DSTNC, LAT, LOT, RGTR_NO, REG_YMD) VALUES (1001954, 407, '경기도 김포시 대곶면 율마로135번길 55', '2011', '도로명주소', ROUND(0.29901126877684, 2), 37.6619025, 126.594485, '100000', sysdate);</v>
      </c>
    </row>
    <row r="1956" spans="1:11" ht="16.5" x14ac:dyDescent="0.3">
      <c r="A1956" s="16">
        <v>1001955</v>
      </c>
      <c r="B1956" s="16">
        <v>408</v>
      </c>
      <c r="C1956" s="3" t="s">
        <v>226</v>
      </c>
      <c r="D1956" s="4" t="s">
        <v>1110</v>
      </c>
      <c r="E1956" s="17">
        <v>1973</v>
      </c>
      <c r="F1956" s="4" t="s">
        <v>1141</v>
      </c>
      <c r="G1956" s="20">
        <v>0.51707147789820995</v>
      </c>
      <c r="H1956" s="17">
        <v>37.666471000000001</v>
      </c>
      <c r="I1956" s="17">
        <v>126.60058739999999</v>
      </c>
      <c r="K1956" s="1" t="str">
        <f t="shared" si="30"/>
        <v>INSERT INTO TB_ABSTRCT_ADDR(SN, SUFRER_NO, ABSTRCT_ADDR, DCLR_YR, DCLR_RESN, GAP_DSTNC, LAT, LOT, RGTR_NO, REG_YMD) VALUES (1001955, 408, '경기도 김포군 대곳면 거물대리 179', '1973', '신규등록', ROUND(0.51707147789821, 2), 37.666471, 126.6005874, '100000', sysdate);</v>
      </c>
    </row>
    <row r="1957" spans="1:11" ht="16.5" x14ac:dyDescent="0.3">
      <c r="A1957" s="16">
        <v>1001956</v>
      </c>
      <c r="B1957" s="16">
        <v>408</v>
      </c>
      <c r="C1957" s="3" t="s">
        <v>226</v>
      </c>
      <c r="D1957" s="4" t="s">
        <v>289</v>
      </c>
      <c r="E1957" s="17">
        <v>1983</v>
      </c>
      <c r="F1957" s="4" t="s">
        <v>1142</v>
      </c>
      <c r="G1957" s="20">
        <v>9.0337675523492811E-2</v>
      </c>
      <c r="H1957" s="17">
        <v>37.664584499999997</v>
      </c>
      <c r="I1957" s="17">
        <v>126.59424180000001</v>
      </c>
      <c r="K1957" s="1" t="str">
        <f t="shared" si="30"/>
        <v>INSERT INTO TB_ABSTRCT_ADDR(SN, SUFRER_NO, ABSTRCT_ADDR, DCLR_YR, DCLR_RESN, GAP_DSTNC, LAT, LOT, RGTR_NO, REG_YMD) VALUES (1001956, 408, '경기도 김포군 대곳면 거물대리 468', '1983', '전입', ROUND(0.0903376755234928, 2), 37.6645845, 126.5942418, '100000', sysdate);</v>
      </c>
    </row>
    <row r="1958" spans="1:11" ht="16.5" x14ac:dyDescent="0.3">
      <c r="A1958" s="16">
        <v>1001957</v>
      </c>
      <c r="B1958" s="16">
        <v>408</v>
      </c>
      <c r="C1958" s="3" t="s">
        <v>226</v>
      </c>
      <c r="D1958" s="4" t="s">
        <v>289</v>
      </c>
      <c r="E1958" s="17">
        <v>1996</v>
      </c>
      <c r="F1958" s="4" t="s">
        <v>1145</v>
      </c>
      <c r="G1958" s="20">
        <v>9.0337675523492811E-2</v>
      </c>
      <c r="H1958" s="17">
        <v>37.664584499999997</v>
      </c>
      <c r="I1958" s="17">
        <v>126.59424180000001</v>
      </c>
      <c r="K1958" s="1" t="str">
        <f t="shared" si="30"/>
        <v>INSERT INTO TB_ABSTRCT_ADDR(SN, SUFRER_NO, ABSTRCT_ADDR, DCLR_YR, DCLR_RESN, GAP_DSTNC, LAT, LOT, RGTR_NO, REG_YMD) VALUES (1001957, 408, '경기도 김포군 대곳면 거물대리 468', '1996', '세대주변경', ROUND(0.0903376755234928, 2), 37.6645845, 126.5942418, '100000', sysdate);</v>
      </c>
    </row>
    <row r="1959" spans="1:11" ht="16.5" x14ac:dyDescent="0.3">
      <c r="A1959" s="16">
        <v>1001958</v>
      </c>
      <c r="B1959" s="16">
        <v>408</v>
      </c>
      <c r="C1959" s="3" t="s">
        <v>226</v>
      </c>
      <c r="D1959" s="4" t="s">
        <v>1111</v>
      </c>
      <c r="E1959" s="17">
        <v>1996</v>
      </c>
      <c r="F1959" s="4" t="s">
        <v>1143</v>
      </c>
      <c r="G1959" s="20">
        <v>9.0337675523492811E-2</v>
      </c>
      <c r="H1959" s="17">
        <v>37.664584499999997</v>
      </c>
      <c r="I1959" s="17">
        <v>126.59424180000001</v>
      </c>
      <c r="K1959" s="1" t="str">
        <f t="shared" si="30"/>
        <v>INSERT INTO TB_ABSTRCT_ADDR(SN, SUFRER_NO, ABSTRCT_ADDR, DCLR_YR, DCLR_RESN, GAP_DSTNC, LAT, LOT, RGTR_NO, REG_YMD) VALUES (1001958, 408, '경기도 김포군 대곶면 거물대리 468', '1996', '명칭변경', ROUND(0.0903376755234928, 2), 37.6645845, 126.5942418, '100000', sysdate);</v>
      </c>
    </row>
    <row r="1960" spans="1:11" ht="16.5" x14ac:dyDescent="0.3">
      <c r="A1960" s="16">
        <v>1001959</v>
      </c>
      <c r="B1960" s="16">
        <v>408</v>
      </c>
      <c r="C1960" s="3" t="s">
        <v>226</v>
      </c>
      <c r="D1960" s="4" t="s">
        <v>1112</v>
      </c>
      <c r="E1960" s="17">
        <v>1998</v>
      </c>
      <c r="F1960" s="4" t="s">
        <v>1144</v>
      </c>
      <c r="G1960" s="20">
        <v>9.0337675523492811E-2</v>
      </c>
      <c r="H1960" s="17">
        <v>37.664584499999997</v>
      </c>
      <c r="I1960" s="17">
        <v>126.59424180000001</v>
      </c>
      <c r="K1960" s="1" t="str">
        <f t="shared" si="30"/>
        <v>INSERT INTO TB_ABSTRCT_ADDR(SN, SUFRER_NO, ABSTRCT_ADDR, DCLR_YR, DCLR_RESN, GAP_DSTNC, LAT, LOT, RGTR_NO, REG_YMD) VALUES (1001959, 408, '경기도 김포시 대곶면 거물대리 468', '1998', '행정구역변경', ROUND(0.0903376755234928, 2), 37.6645845, 126.5942418, '100000', sysdate);</v>
      </c>
    </row>
    <row r="1961" spans="1:11" ht="16.5" x14ac:dyDescent="0.3">
      <c r="A1961" s="16">
        <v>1001960</v>
      </c>
      <c r="B1961" s="16">
        <v>408</v>
      </c>
      <c r="C1961" s="3" t="s">
        <v>226</v>
      </c>
      <c r="D1961" s="4" t="s">
        <v>1113</v>
      </c>
      <c r="E1961" s="17">
        <v>2004</v>
      </c>
      <c r="F1961" s="4" t="s">
        <v>1142</v>
      </c>
      <c r="G1961" s="20">
        <v>0.294302291350448</v>
      </c>
      <c r="H1961" s="17">
        <v>37.666903699999999</v>
      </c>
      <c r="I1961" s="17">
        <v>126.59379</v>
      </c>
      <c r="K1961" s="1" t="str">
        <f t="shared" si="30"/>
        <v>INSERT INTO TB_ABSTRCT_ADDR(SN, SUFRER_NO, ABSTRCT_ADDR, DCLR_YR, DCLR_RESN, GAP_DSTNC, LAT, LOT, RGTR_NO, REG_YMD) VALUES (1001960, 408, '경기도 김포시 대곶면 거물대리367', '2004', '전입', ROUND(0.294302291350448, 2), 37.6669037, 126.59379, '100000', sysdate);</v>
      </c>
    </row>
    <row r="1962" spans="1:11" ht="16.5" x14ac:dyDescent="0.3">
      <c r="A1962" s="16">
        <v>1001961</v>
      </c>
      <c r="B1962" s="16">
        <v>408</v>
      </c>
      <c r="C1962" s="3" t="s">
        <v>226</v>
      </c>
      <c r="D1962" s="4" t="s">
        <v>1114</v>
      </c>
      <c r="E1962" s="17">
        <v>2011</v>
      </c>
      <c r="F1962" s="4" t="s">
        <v>1146</v>
      </c>
      <c r="G1962" s="20">
        <v>0.29527214405530899</v>
      </c>
      <c r="H1962" s="17">
        <v>37.666847799999999</v>
      </c>
      <c r="I1962" s="17">
        <v>126.5936323</v>
      </c>
      <c r="K1962" s="1" t="str">
        <f t="shared" si="30"/>
        <v>INSERT INTO TB_ABSTRCT_ADDR(SN, SUFRER_NO, ABSTRCT_ADDR, DCLR_YR, DCLR_RESN, GAP_DSTNC, LAT, LOT, RGTR_NO, REG_YMD) VALUES (1001961, 408, '경기도 김포시 대곶면 율마로181번길 71-7', '2011', '도로명주소', ROUND(0.295272144055309, 2), 37.6668478, 126.5936323, '100000', sysdate);</v>
      </c>
    </row>
    <row r="1963" spans="1:11" ht="16.5" x14ac:dyDescent="0.3">
      <c r="A1963" s="16">
        <v>1001962</v>
      </c>
      <c r="B1963" s="16">
        <v>409</v>
      </c>
      <c r="C1963" s="3" t="s">
        <v>227</v>
      </c>
      <c r="D1963" s="3" t="s">
        <v>1115</v>
      </c>
      <c r="E1963" s="17">
        <v>1975</v>
      </c>
      <c r="F1963" s="4" t="s">
        <v>1142</v>
      </c>
      <c r="G1963" s="18">
        <v>25.727105424420799</v>
      </c>
      <c r="H1963" s="17">
        <v>37.538336299999997</v>
      </c>
      <c r="I1963" s="17">
        <v>126.83965019999999</v>
      </c>
      <c r="K1963" s="1" t="str">
        <f t="shared" si="30"/>
        <v>INSERT INTO TB_ABSTRCT_ADDR(SN, SUFRER_NO, ABSTRCT_ADDR, DCLR_YR, DCLR_RESN, GAP_DSTNC, LAT, LOT, RGTR_NO, REG_YMD) VALUES (1001962, 409, '서울특별시 영등포구 화곡동 400-89', '1975', '전입', ROUND(25.7271054244208, 2), 37.5383363, 126.8396502, '100000', sysdate);</v>
      </c>
    </row>
    <row r="1964" spans="1:11" ht="16.5" x14ac:dyDescent="0.3">
      <c r="A1964" s="16">
        <v>1001963</v>
      </c>
      <c r="B1964" s="16">
        <v>409</v>
      </c>
      <c r="C1964" s="3" t="s">
        <v>227</v>
      </c>
      <c r="D1964" s="3" t="s">
        <v>1116</v>
      </c>
      <c r="E1964" s="17">
        <v>1977</v>
      </c>
      <c r="F1964" s="4" t="s">
        <v>1144</v>
      </c>
      <c r="G1964" s="18">
        <v>25.727105424420799</v>
      </c>
      <c r="H1964" s="17">
        <v>37.538336299999997</v>
      </c>
      <c r="I1964" s="17">
        <v>126.83965019999999</v>
      </c>
      <c r="K1964" s="1" t="str">
        <f t="shared" si="30"/>
        <v>INSERT INTO TB_ABSTRCT_ADDR(SN, SUFRER_NO, ABSTRCT_ADDR, DCLR_YR, DCLR_RESN, GAP_DSTNC, LAT, LOT, RGTR_NO, REG_YMD) VALUES (1001963, 409, '서울특별시 강서구 화곡동 400-89', '1977', '행정구역변경', ROUND(25.7271054244208, 2), 37.5383363, 126.8396502, '100000', sysdate);</v>
      </c>
    </row>
    <row r="1965" spans="1:11" ht="16.5" x14ac:dyDescent="0.3">
      <c r="A1965" s="16">
        <v>1001964</v>
      </c>
      <c r="B1965" s="16">
        <v>409</v>
      </c>
      <c r="C1965" s="3" t="s">
        <v>227</v>
      </c>
      <c r="D1965" s="4" t="s">
        <v>1117</v>
      </c>
      <c r="E1965" s="17">
        <v>1982</v>
      </c>
      <c r="F1965" s="4" t="s">
        <v>1142</v>
      </c>
      <c r="G1965" s="18">
        <v>26.260500004393801</v>
      </c>
      <c r="H1965" s="17">
        <v>37.533865800000001</v>
      </c>
      <c r="I1965" s="17">
        <v>126.84318159999999</v>
      </c>
      <c r="K1965" s="1" t="str">
        <f t="shared" si="30"/>
        <v>INSERT INTO TB_ABSTRCT_ADDR(SN, SUFRER_NO, ABSTRCT_ADDR, DCLR_YR, DCLR_RESN, GAP_DSTNC, LAT, LOT, RGTR_NO, REG_YMD) VALUES (1001964, 409, '서울특별시 강서구 화곡동 353-75', '1982', '전입', ROUND(26.2605000043938, 2), 37.5338658, 126.8431816, '100000', sysdate);</v>
      </c>
    </row>
    <row r="1966" spans="1:11" ht="16.5" x14ac:dyDescent="0.3">
      <c r="A1966" s="16">
        <v>1001965</v>
      </c>
      <c r="B1966" s="16">
        <v>409</v>
      </c>
      <c r="C1966" s="3" t="s">
        <v>227</v>
      </c>
      <c r="D1966" s="4" t="s">
        <v>1118</v>
      </c>
      <c r="E1966" s="17">
        <v>1983</v>
      </c>
      <c r="F1966" s="4" t="s">
        <v>1142</v>
      </c>
      <c r="G1966" s="18">
        <v>25.9122706177961</v>
      </c>
      <c r="H1966" s="17">
        <v>37.536898600000001</v>
      </c>
      <c r="I1966" s="17">
        <v>126.8409736</v>
      </c>
      <c r="K1966" s="1" t="str">
        <f t="shared" si="30"/>
        <v>INSERT INTO TB_ABSTRCT_ADDR(SN, SUFRER_NO, ABSTRCT_ADDR, DCLR_YR, DCLR_RESN, GAP_DSTNC, LAT, LOT, RGTR_NO, REG_YMD) VALUES (1001965, 409, '서울특별시 강서구 화곡동 367-88', '1983', '전입', ROUND(25.9122706177961, 2), 37.5368986, 126.8409736, '100000', sysdate);</v>
      </c>
    </row>
    <row r="1967" spans="1:11" ht="16.5" x14ac:dyDescent="0.3">
      <c r="A1967" s="16">
        <v>1001966</v>
      </c>
      <c r="B1967" s="16">
        <v>409</v>
      </c>
      <c r="C1967" s="3" t="s">
        <v>227</v>
      </c>
      <c r="D1967" s="4" t="s">
        <v>1119</v>
      </c>
      <c r="E1967" s="17">
        <v>1987</v>
      </c>
      <c r="F1967" s="4" t="s">
        <v>1142</v>
      </c>
      <c r="G1967" s="18">
        <v>25.761203869531698</v>
      </c>
      <c r="H1967" s="17">
        <v>37.538586100000003</v>
      </c>
      <c r="I1967" s="17">
        <v>126.8403139</v>
      </c>
      <c r="K1967" s="1" t="str">
        <f t="shared" si="30"/>
        <v>INSERT INTO TB_ABSTRCT_ADDR(SN, SUFRER_NO, ABSTRCT_ADDR, DCLR_YR, DCLR_RESN, GAP_DSTNC, LAT, LOT, RGTR_NO, REG_YMD) VALUES (1001966, 409, '서울특별시 강서구 화곡동 400-54', '1987', '전입', ROUND(25.7612038695317, 2), 37.5385861, 126.8403139, '100000', sysdate);</v>
      </c>
    </row>
    <row r="1968" spans="1:11" ht="16.5" x14ac:dyDescent="0.3">
      <c r="A1968" s="16">
        <v>1001967</v>
      </c>
      <c r="B1968" s="16">
        <v>409</v>
      </c>
      <c r="C1968" s="3" t="s">
        <v>227</v>
      </c>
      <c r="D1968" s="4" t="s">
        <v>1120</v>
      </c>
      <c r="E1968" s="17">
        <v>1989</v>
      </c>
      <c r="F1968" s="4" t="s">
        <v>1142</v>
      </c>
      <c r="G1968" s="18">
        <v>25.395612800652</v>
      </c>
      <c r="H1968" s="17">
        <v>37.539391000000002</v>
      </c>
      <c r="I1968" s="17">
        <v>126.83603549999999</v>
      </c>
      <c r="K1968" s="1" t="str">
        <f t="shared" si="30"/>
        <v>INSERT INTO TB_ABSTRCT_ADDR(SN, SUFRER_NO, ABSTRCT_ADDR, DCLR_YR, DCLR_RESN, GAP_DSTNC, LAT, LOT, RGTR_NO, REG_YMD) VALUES (1001967, 409, '서울특별시 강서구 화곡동 1072-22', '1989', '전입', ROUND(25.395612800652, 2), 37.539391, 126.8360355, '100000', sysdate);</v>
      </c>
    </row>
    <row r="1969" spans="1:11" ht="16.5" x14ac:dyDescent="0.3">
      <c r="A1969" s="16">
        <v>1001968</v>
      </c>
      <c r="B1969" s="16">
        <v>409</v>
      </c>
      <c r="C1969" s="3" t="s">
        <v>227</v>
      </c>
      <c r="D1969" s="4" t="s">
        <v>1120</v>
      </c>
      <c r="E1969" s="17">
        <v>1991</v>
      </c>
      <c r="F1969" s="4" t="s">
        <v>1144</v>
      </c>
      <c r="G1969" s="18">
        <v>25.395612800652</v>
      </c>
      <c r="H1969" s="17">
        <v>37.539391000000002</v>
      </c>
      <c r="I1969" s="17">
        <v>126.83603549999999</v>
      </c>
      <c r="K1969" s="1" t="str">
        <f t="shared" si="30"/>
        <v>INSERT INTO TB_ABSTRCT_ADDR(SN, SUFRER_NO, ABSTRCT_ADDR, DCLR_YR, DCLR_RESN, GAP_DSTNC, LAT, LOT, RGTR_NO, REG_YMD) VALUES (1001968, 409, '서울특별시 강서구 화곡동 1072-22', '1991', '행정구역변경', ROUND(25.395612800652, 2), 37.539391, 126.8360355, '100000', sysdate);</v>
      </c>
    </row>
    <row r="1970" spans="1:11" ht="16.5" x14ac:dyDescent="0.3">
      <c r="A1970" s="16">
        <v>1001969</v>
      </c>
      <c r="B1970" s="16">
        <v>409</v>
      </c>
      <c r="C1970" s="3" t="s">
        <v>227</v>
      </c>
      <c r="D1970" s="4" t="s">
        <v>1120</v>
      </c>
      <c r="E1970" s="17">
        <v>1998</v>
      </c>
      <c r="F1970" s="4" t="s">
        <v>1155</v>
      </c>
      <c r="G1970" s="18">
        <v>25.395612800652</v>
      </c>
      <c r="H1970" s="17">
        <v>37.539391000000002</v>
      </c>
      <c r="I1970" s="17">
        <v>126.83603549999999</v>
      </c>
      <c r="K1970" s="1" t="str">
        <f t="shared" si="30"/>
        <v>INSERT INTO TB_ABSTRCT_ADDR(SN, SUFRER_NO, ABSTRCT_ADDR, DCLR_YR, DCLR_RESN, GAP_DSTNC, LAT, LOT, RGTR_NO, REG_YMD) VALUES (1001969, 409, '서울특별시 강서구 화곡동 1072-22', '1998', '통반변경', ROUND(25.395612800652, 2), 37.539391, 126.8360355, '100000', sysdate);</v>
      </c>
    </row>
    <row r="1971" spans="1:11" ht="16.5" x14ac:dyDescent="0.3">
      <c r="A1971" s="16">
        <v>1001970</v>
      </c>
      <c r="B1971" s="16">
        <v>409</v>
      </c>
      <c r="C1971" s="3" t="s">
        <v>227</v>
      </c>
      <c r="D1971" s="4" t="s">
        <v>1120</v>
      </c>
      <c r="E1971" s="17">
        <v>2004</v>
      </c>
      <c r="F1971" s="4" t="s">
        <v>1156</v>
      </c>
      <c r="G1971" s="18">
        <v>25.395612800652</v>
      </c>
      <c r="H1971" s="17">
        <v>37.539391000000002</v>
      </c>
      <c r="I1971" s="17">
        <v>126.83603549999999</v>
      </c>
      <c r="K1971" s="1" t="str">
        <f t="shared" si="30"/>
        <v>INSERT INTO TB_ABSTRCT_ADDR(SN, SUFRER_NO, ABSTRCT_ADDR, DCLR_YR, DCLR_RESN, GAP_DSTNC, LAT, LOT, RGTR_NO, REG_YMD) VALUES (1001970, 409, '서울특별시 강서구 화곡동 1072-22', '2004', '무단전출직권말소', ROUND(25.395612800652, 2), 37.539391, 126.8360355, '100000', sysdate);</v>
      </c>
    </row>
    <row r="1972" spans="1:11" ht="16.5" x14ac:dyDescent="0.3">
      <c r="A1972" s="16">
        <v>1001971</v>
      </c>
      <c r="B1972" s="16">
        <v>409</v>
      </c>
      <c r="C1972" s="3" t="s">
        <v>227</v>
      </c>
      <c r="D1972" s="4" t="s">
        <v>1120</v>
      </c>
      <c r="E1972" s="17">
        <v>2004</v>
      </c>
      <c r="F1972" s="4" t="s">
        <v>1159</v>
      </c>
      <c r="G1972" s="18">
        <v>25.395612800652</v>
      </c>
      <c r="H1972" s="17">
        <v>37.539391000000002</v>
      </c>
      <c r="I1972" s="17">
        <v>126.83603549999999</v>
      </c>
      <c r="K1972" s="1" t="str">
        <f t="shared" si="30"/>
        <v>INSERT INTO TB_ABSTRCT_ADDR(SN, SUFRER_NO, ABSTRCT_ADDR, DCLR_YR, DCLR_RESN, GAP_DSTNC, LAT, LOT, RGTR_NO, REG_YMD) VALUES (1001971, 409, '서울특별시 강서구 화곡동 1072-22', '2004', '재등록', ROUND(25.395612800652, 2), 37.539391, 126.8360355, '100000', sysdate);</v>
      </c>
    </row>
    <row r="1973" spans="1:11" ht="16.5" x14ac:dyDescent="0.3">
      <c r="A1973" s="16">
        <v>1001972</v>
      </c>
      <c r="B1973" s="16">
        <v>409</v>
      </c>
      <c r="C1973" s="3" t="s">
        <v>227</v>
      </c>
      <c r="D1973" s="4" t="s">
        <v>1120</v>
      </c>
      <c r="E1973" s="17">
        <v>2008</v>
      </c>
      <c r="F1973" s="4" t="s">
        <v>1155</v>
      </c>
      <c r="G1973" s="18">
        <v>25.395612800652</v>
      </c>
      <c r="H1973" s="17">
        <v>37.539391000000002</v>
      </c>
      <c r="I1973" s="17">
        <v>126.83603549999999</v>
      </c>
      <c r="K1973" s="1" t="str">
        <f t="shared" si="30"/>
        <v>INSERT INTO TB_ABSTRCT_ADDR(SN, SUFRER_NO, ABSTRCT_ADDR, DCLR_YR, DCLR_RESN, GAP_DSTNC, LAT, LOT, RGTR_NO, REG_YMD) VALUES (1001972, 409, '서울특별시 강서구 화곡동 1072-22', '2008', '통반변경', ROUND(25.395612800652, 2), 37.539391, 126.8360355, '100000', sysdate);</v>
      </c>
    </row>
    <row r="1974" spans="1:11" ht="16.5" x14ac:dyDescent="0.3">
      <c r="A1974" s="16">
        <v>1001973</v>
      </c>
      <c r="B1974" s="16">
        <v>409</v>
      </c>
      <c r="C1974" s="3" t="s">
        <v>227</v>
      </c>
      <c r="D1974" s="4" t="s">
        <v>1120</v>
      </c>
      <c r="E1974" s="17">
        <v>2008</v>
      </c>
      <c r="F1974" s="4" t="s">
        <v>1144</v>
      </c>
      <c r="G1974" s="18">
        <v>25.395612800652</v>
      </c>
      <c r="H1974" s="17">
        <v>37.539391000000002</v>
      </c>
      <c r="I1974" s="17">
        <v>126.83603549999999</v>
      </c>
      <c r="K1974" s="1" t="str">
        <f t="shared" si="30"/>
        <v>INSERT INTO TB_ABSTRCT_ADDR(SN, SUFRER_NO, ABSTRCT_ADDR, DCLR_YR, DCLR_RESN, GAP_DSTNC, LAT, LOT, RGTR_NO, REG_YMD) VALUES (1001973, 409, '서울특별시 강서구 화곡동 1072-22', '2008', '행정구역변경', ROUND(25.395612800652, 2), 37.539391, 126.8360355, '100000', sysdate);</v>
      </c>
    </row>
    <row r="1975" spans="1:11" ht="16.5" x14ac:dyDescent="0.3">
      <c r="A1975" s="16">
        <v>1001974</v>
      </c>
      <c r="B1975" s="16">
        <v>409</v>
      </c>
      <c r="C1975" s="3" t="s">
        <v>227</v>
      </c>
      <c r="D1975" s="4" t="s">
        <v>1121</v>
      </c>
      <c r="E1975" s="17">
        <v>2011</v>
      </c>
      <c r="F1975" s="4" t="s">
        <v>1146</v>
      </c>
      <c r="G1975" s="18">
        <v>25.395612800652</v>
      </c>
      <c r="H1975" s="17">
        <v>37.539391000000002</v>
      </c>
      <c r="I1975" s="17">
        <v>126.83603549999999</v>
      </c>
      <c r="K1975" s="1" t="str">
        <f t="shared" si="30"/>
        <v>INSERT INTO TB_ABSTRCT_ADDR(SN, SUFRER_NO, ABSTRCT_ADDR, DCLR_YR, DCLR_RESN, GAP_DSTNC, LAT, LOT, RGTR_NO, REG_YMD) VALUES (1001974, 409, '서울특별시 강서구 화곡로18길 19', '2011', '도로명주소', ROUND(25.395612800652, 2), 37.539391, 126.8360355, '100000', sysdate);</v>
      </c>
    </row>
    <row r="1976" spans="1:11" ht="16.5" x14ac:dyDescent="0.3">
      <c r="A1976" s="16">
        <v>1001975</v>
      </c>
      <c r="B1976" s="16">
        <v>409</v>
      </c>
      <c r="C1976" s="3" t="s">
        <v>227</v>
      </c>
      <c r="D1976" s="4" t="s">
        <v>911</v>
      </c>
      <c r="E1976" s="17">
        <v>2015</v>
      </c>
      <c r="F1976" s="4" t="s">
        <v>1142</v>
      </c>
      <c r="G1976" s="20">
        <v>0.84646892932461504</v>
      </c>
      <c r="H1976" s="17">
        <v>37.670876700000001</v>
      </c>
      <c r="I1976" s="17">
        <v>126.60057260000001</v>
      </c>
      <c r="K1976" s="1" t="str">
        <f t="shared" si="30"/>
        <v>INSERT INTO TB_ABSTRCT_ADDR(SN, SUFRER_NO, ABSTRCT_ADDR, DCLR_YR, DCLR_RESN, GAP_DSTNC, LAT, LOT, RGTR_NO, REG_YMD) VALUES (1001975, 409, '경기도 김포시 대곶면 오니산로 7-60', '2015', '전입', ROUND(0.846468929324615, 2), 37.6708767, 126.6005726, '100000', sysdate);</v>
      </c>
    </row>
    <row r="1977" spans="1:11" ht="16.5" x14ac:dyDescent="0.3">
      <c r="A1977" s="16">
        <v>1001976</v>
      </c>
      <c r="B1977" s="16">
        <v>409</v>
      </c>
      <c r="C1977" s="3" t="s">
        <v>227</v>
      </c>
      <c r="D1977" s="4" t="s">
        <v>1121</v>
      </c>
      <c r="E1977" s="17">
        <v>2015</v>
      </c>
      <c r="F1977" s="4" t="s">
        <v>1142</v>
      </c>
      <c r="G1977" s="18">
        <v>25.395612800652</v>
      </c>
      <c r="H1977" s="17">
        <v>37.539391000000002</v>
      </c>
      <c r="I1977" s="17">
        <v>126.83603549999999</v>
      </c>
      <c r="K1977" s="1" t="str">
        <f t="shared" si="30"/>
        <v>INSERT INTO TB_ABSTRCT_ADDR(SN, SUFRER_NO, ABSTRCT_ADDR, DCLR_YR, DCLR_RESN, GAP_DSTNC, LAT, LOT, RGTR_NO, REG_YMD) VALUES (1001976, 409, '서울특별시 강서구 화곡로18길 19', '2015', '전입', ROUND(25.395612800652, 2), 37.539391, 126.8360355, '100000', sysdate);</v>
      </c>
    </row>
    <row r="1978" spans="1:11" ht="16.5" x14ac:dyDescent="0.3">
      <c r="A1978" s="16">
        <v>1001977</v>
      </c>
      <c r="B1978" s="16">
        <v>409</v>
      </c>
      <c r="C1978" s="3" t="s">
        <v>227</v>
      </c>
      <c r="D1978" s="4" t="s">
        <v>1121</v>
      </c>
      <c r="E1978" s="17">
        <v>2015</v>
      </c>
      <c r="F1978" s="4" t="s">
        <v>1145</v>
      </c>
      <c r="G1978" s="18">
        <v>25.395612800652</v>
      </c>
      <c r="H1978" s="17">
        <v>37.539391000000002</v>
      </c>
      <c r="I1978" s="17">
        <v>126.83603549999999</v>
      </c>
      <c r="K1978" s="1" t="str">
        <f t="shared" si="30"/>
        <v>INSERT INTO TB_ABSTRCT_ADDR(SN, SUFRER_NO, ABSTRCT_ADDR, DCLR_YR, DCLR_RESN, GAP_DSTNC, LAT, LOT, RGTR_NO, REG_YMD) VALUES (1001977, 409, '서울특별시 강서구 화곡로18길 19', '2015', '세대주변경', ROUND(25.395612800652, 2), 37.539391, 126.8360355, '100000', sysdate);</v>
      </c>
    </row>
    <row r="1979" spans="1:11" ht="16.5" x14ac:dyDescent="0.3">
      <c r="A1979" s="16">
        <v>1001978</v>
      </c>
      <c r="B1979" s="16">
        <v>410</v>
      </c>
      <c r="C1979" s="3" t="s">
        <v>228</v>
      </c>
      <c r="D1979" s="3" t="s">
        <v>1122</v>
      </c>
      <c r="E1979" s="17">
        <v>1960</v>
      </c>
      <c r="F1979" s="4" t="s">
        <v>1153</v>
      </c>
      <c r="G1979" s="18">
        <v>154.212536775616</v>
      </c>
      <c r="H1979" s="17">
        <v>37.140545099999997</v>
      </c>
      <c r="I1979" s="17">
        <v>128.20843160000001</v>
      </c>
      <c r="K1979" s="1" t="str">
        <f t="shared" si="30"/>
        <v>INSERT INTO TB_ABSTRCT_ADDR(SN, SUFRER_NO, ABSTRCT_ADDR, DCLR_YR, DCLR_RESN, GAP_DSTNC, LAT, LOT, RGTR_NO, REG_YMD) VALUES (1001978, 410, '충청북도 제천군 제천읍 의림동 42', '1960', '최초작성', ROUND(154.212536775616, 2), 37.1405451, 128.2084316, '100000', sysdate);</v>
      </c>
    </row>
    <row r="1980" spans="1:11" ht="16.5" x14ac:dyDescent="0.3">
      <c r="A1980" s="16">
        <v>1001979</v>
      </c>
      <c r="B1980" s="16">
        <v>410</v>
      </c>
      <c r="C1980" s="3" t="s">
        <v>229</v>
      </c>
      <c r="D1980" s="4" t="s">
        <v>1123</v>
      </c>
      <c r="E1980" s="17">
        <v>1978</v>
      </c>
      <c r="F1980" s="4" t="s">
        <v>1142</v>
      </c>
      <c r="G1980" s="18">
        <v>34.354444295311204</v>
      </c>
      <c r="H1980" s="17">
        <v>37.540972400000001</v>
      </c>
      <c r="I1980" s="17">
        <v>126.951973</v>
      </c>
      <c r="K1980" s="1" t="str">
        <f t="shared" si="30"/>
        <v>INSERT INTO TB_ABSTRCT_ADDR(SN, SUFRER_NO, ABSTRCT_ADDR, DCLR_YR, DCLR_RESN, GAP_DSTNC, LAT, LOT, RGTR_NO, REG_YMD) VALUES (1001979, 410, '서울특별시 마포구 도화동 196-6', '1978', '전입', ROUND(34.3544442953112, 2), 37.5409724, 126.951973, '100000', sysdate);</v>
      </c>
    </row>
    <row r="1981" spans="1:11" ht="16.5" x14ac:dyDescent="0.3">
      <c r="A1981" s="16">
        <v>1001980</v>
      </c>
      <c r="B1981" s="16">
        <v>410</v>
      </c>
      <c r="C1981" s="3" t="s">
        <v>229</v>
      </c>
      <c r="D1981" s="4" t="s">
        <v>1116</v>
      </c>
      <c r="E1981" s="17">
        <v>1980</v>
      </c>
      <c r="F1981" s="4" t="s">
        <v>1142</v>
      </c>
      <c r="G1981" s="18">
        <v>25.727105424420799</v>
      </c>
      <c r="H1981" s="17">
        <v>37.538336299999997</v>
      </c>
      <c r="I1981" s="17">
        <v>126.83965019999999</v>
      </c>
      <c r="K1981" s="1" t="str">
        <f t="shared" si="30"/>
        <v>INSERT INTO TB_ABSTRCT_ADDR(SN, SUFRER_NO, ABSTRCT_ADDR, DCLR_YR, DCLR_RESN, GAP_DSTNC, LAT, LOT, RGTR_NO, REG_YMD) VALUES (1001980, 410, '서울특별시 강서구 화곡동 400-89', '1980', '전입', ROUND(25.7271054244208, 2), 37.5383363, 126.8396502, '100000', sysdate);</v>
      </c>
    </row>
    <row r="1982" spans="1:11" ht="16.5" x14ac:dyDescent="0.3">
      <c r="A1982" s="16">
        <v>1001981</v>
      </c>
      <c r="B1982" s="16">
        <v>410</v>
      </c>
      <c r="C1982" s="3" t="s">
        <v>229</v>
      </c>
      <c r="D1982" s="3" t="s">
        <v>1117</v>
      </c>
      <c r="E1982" s="17">
        <v>1982</v>
      </c>
      <c r="F1982" s="4" t="s">
        <v>1142</v>
      </c>
      <c r="G1982" s="18">
        <v>26.260500004393801</v>
      </c>
      <c r="H1982" s="17">
        <v>37.533865800000001</v>
      </c>
      <c r="I1982" s="17">
        <v>126.84318159999999</v>
      </c>
      <c r="K1982" s="1" t="str">
        <f t="shared" si="30"/>
        <v>INSERT INTO TB_ABSTRCT_ADDR(SN, SUFRER_NO, ABSTRCT_ADDR, DCLR_YR, DCLR_RESN, GAP_DSTNC, LAT, LOT, RGTR_NO, REG_YMD) VALUES (1001981, 410, '서울특별시 강서구 화곡동 353-75', '1982', '전입', ROUND(26.2605000043938, 2), 37.5338658, 126.8431816, '100000', sysdate);</v>
      </c>
    </row>
    <row r="1983" spans="1:11" ht="16.5" x14ac:dyDescent="0.3">
      <c r="A1983" s="16">
        <v>1001982</v>
      </c>
      <c r="B1983" s="16">
        <v>410</v>
      </c>
      <c r="C1983" s="3" t="s">
        <v>229</v>
      </c>
      <c r="D1983" s="4" t="s">
        <v>1118</v>
      </c>
      <c r="E1983" s="17">
        <v>1983</v>
      </c>
      <c r="F1983" s="4" t="s">
        <v>1142</v>
      </c>
      <c r="G1983" s="18">
        <v>25.9122706177961</v>
      </c>
      <c r="H1983" s="17">
        <v>37.536898600000001</v>
      </c>
      <c r="I1983" s="17">
        <v>126.8409736</v>
      </c>
      <c r="K1983" s="1" t="str">
        <f t="shared" si="30"/>
        <v>INSERT INTO TB_ABSTRCT_ADDR(SN, SUFRER_NO, ABSTRCT_ADDR, DCLR_YR, DCLR_RESN, GAP_DSTNC, LAT, LOT, RGTR_NO, REG_YMD) VALUES (1001982, 410, '서울특별시 강서구 화곡동 367-88', '1983', '전입', ROUND(25.9122706177961, 2), 37.5368986, 126.8409736, '100000', sysdate);</v>
      </c>
    </row>
    <row r="1984" spans="1:11" ht="16.5" x14ac:dyDescent="0.3">
      <c r="A1984" s="16">
        <v>1001983</v>
      </c>
      <c r="B1984" s="16">
        <v>410</v>
      </c>
      <c r="C1984" s="3" t="s">
        <v>229</v>
      </c>
      <c r="D1984" s="4" t="s">
        <v>1124</v>
      </c>
      <c r="E1984" s="17">
        <v>1985</v>
      </c>
      <c r="F1984" s="4" t="s">
        <v>1142</v>
      </c>
      <c r="G1984" s="18">
        <v>25.1214639691777</v>
      </c>
      <c r="H1984" s="17">
        <v>37.531782800000002</v>
      </c>
      <c r="I1984" s="17">
        <v>126.8256769</v>
      </c>
      <c r="K1984" s="1" t="str">
        <f t="shared" si="30"/>
        <v>INSERT INTO TB_ABSTRCT_ADDR(SN, SUFRER_NO, ABSTRCT_ADDR, DCLR_YR, DCLR_RESN, GAP_DSTNC, LAT, LOT, RGTR_NO, REG_YMD) VALUES (1001983, 410, '서울특별시 강서구 신월동 189-14', '1985', '전입', ROUND(25.1214639691777, 2), 37.5317828, 126.8256769, '100000', sysdate);</v>
      </c>
    </row>
    <row r="1985" spans="1:11" ht="16.5" x14ac:dyDescent="0.3">
      <c r="A1985" s="16">
        <v>1001984</v>
      </c>
      <c r="B1985" s="16">
        <v>410</v>
      </c>
      <c r="C1985" s="3" t="s">
        <v>229</v>
      </c>
      <c r="D1985" s="4" t="s">
        <v>1118</v>
      </c>
      <c r="E1985" s="17">
        <v>1985</v>
      </c>
      <c r="F1985" s="4" t="s">
        <v>1142</v>
      </c>
      <c r="G1985" s="18">
        <v>25.9122706177961</v>
      </c>
      <c r="H1985" s="17">
        <v>37.536898600000001</v>
      </c>
      <c r="I1985" s="17">
        <v>126.8409736</v>
      </c>
      <c r="K1985" s="1" t="str">
        <f t="shared" si="30"/>
        <v>INSERT INTO TB_ABSTRCT_ADDR(SN, SUFRER_NO, ABSTRCT_ADDR, DCLR_YR, DCLR_RESN, GAP_DSTNC, LAT, LOT, RGTR_NO, REG_YMD) VALUES (1001984, 410, '서울특별시 강서구 화곡동 367-88', '1985', '전입', ROUND(25.9122706177961, 2), 37.5368986, 126.8409736, '100000', sysdate);</v>
      </c>
    </row>
    <row r="1986" spans="1:11" ht="16.5" x14ac:dyDescent="0.3">
      <c r="A1986" s="16">
        <v>1001985</v>
      </c>
      <c r="B1986" s="16">
        <v>410</v>
      </c>
      <c r="C1986" s="3" t="s">
        <v>229</v>
      </c>
      <c r="D1986" s="4" t="s">
        <v>1119</v>
      </c>
      <c r="E1986" s="17">
        <v>1987</v>
      </c>
      <c r="F1986" s="4" t="s">
        <v>1142</v>
      </c>
      <c r="G1986" s="18">
        <v>25.761203869531698</v>
      </c>
      <c r="H1986" s="17">
        <v>37.538586100000003</v>
      </c>
      <c r="I1986" s="17">
        <v>126.8403139</v>
      </c>
      <c r="K1986" s="1" t="str">
        <f t="shared" si="30"/>
        <v>INSERT INTO TB_ABSTRCT_ADDR(SN, SUFRER_NO, ABSTRCT_ADDR, DCLR_YR, DCLR_RESN, GAP_DSTNC, LAT, LOT, RGTR_NO, REG_YMD) VALUES (1001985, 410, '서울특별시 강서구 화곡동 400-54', '1987', '전입', ROUND(25.7612038695317, 2), 37.5385861, 126.8403139, '100000', sysdate);</v>
      </c>
    </row>
    <row r="1987" spans="1:11" ht="16.5" x14ac:dyDescent="0.3">
      <c r="A1987" s="16">
        <v>1001986</v>
      </c>
      <c r="B1987" s="16">
        <v>410</v>
      </c>
      <c r="C1987" s="3" t="s">
        <v>229</v>
      </c>
      <c r="D1987" s="4" t="s">
        <v>1120</v>
      </c>
      <c r="E1987" s="17">
        <v>1989</v>
      </c>
      <c r="F1987" s="4" t="s">
        <v>1142</v>
      </c>
      <c r="G1987" s="18">
        <v>25.395612800652</v>
      </c>
      <c r="H1987" s="17">
        <v>37.539391000000002</v>
      </c>
      <c r="I1987" s="17">
        <v>126.83603549999999</v>
      </c>
      <c r="K1987" s="1" t="str">
        <f t="shared" ref="K1987:K2050" si="31">"INSERT INTO TB_ABSTRCT_ADDR(SN, SUFRER_NO, ABSTRCT_ADDR, DCLR_YR, DCLR_RESN, GAP_DSTNC, LAT, LOT, RGTR_NO, REG_YMD) VALUES ("&amp;A1987&amp;", "&amp;B1987&amp;", '"&amp;D1987&amp;"', '"&amp;E1987&amp;"', '"&amp;F1987&amp;"', ROUND("&amp;G1987&amp;", 2), "&amp;H1987&amp;", "&amp;I1987&amp;", '100000', sysdate);"</f>
        <v>INSERT INTO TB_ABSTRCT_ADDR(SN, SUFRER_NO, ABSTRCT_ADDR, DCLR_YR, DCLR_RESN, GAP_DSTNC, LAT, LOT, RGTR_NO, REG_YMD) VALUES (1001986, 410, '서울특별시 강서구 화곡동 1072-22', '1989', '전입', ROUND(25.395612800652, 2), 37.539391, 126.8360355, '100000', sysdate);</v>
      </c>
    </row>
    <row r="1988" spans="1:11" ht="16.5" x14ac:dyDescent="0.3">
      <c r="A1988" s="16">
        <v>1001987</v>
      </c>
      <c r="B1988" s="16">
        <v>410</v>
      </c>
      <c r="C1988" s="3" t="s">
        <v>229</v>
      </c>
      <c r="D1988" s="4" t="s">
        <v>1120</v>
      </c>
      <c r="E1988" s="17">
        <v>1991</v>
      </c>
      <c r="F1988" s="4" t="s">
        <v>1144</v>
      </c>
      <c r="G1988" s="18">
        <v>25.395612800652</v>
      </c>
      <c r="H1988" s="17">
        <v>37.539391000000002</v>
      </c>
      <c r="I1988" s="17">
        <v>126.83603549999999</v>
      </c>
      <c r="K1988" s="1" t="str">
        <f t="shared" si="31"/>
        <v>INSERT INTO TB_ABSTRCT_ADDR(SN, SUFRER_NO, ABSTRCT_ADDR, DCLR_YR, DCLR_RESN, GAP_DSTNC, LAT, LOT, RGTR_NO, REG_YMD) VALUES (1001987, 410, '서울특별시 강서구 화곡동 1072-22', '1991', '행정구역변경', ROUND(25.395612800652, 2), 37.539391, 126.8360355, '100000', sysdate);</v>
      </c>
    </row>
    <row r="1989" spans="1:11" ht="16.5" x14ac:dyDescent="0.3">
      <c r="A1989" s="16">
        <v>1001988</v>
      </c>
      <c r="B1989" s="16">
        <v>410</v>
      </c>
      <c r="C1989" s="3" t="s">
        <v>229</v>
      </c>
      <c r="D1989" s="4" t="s">
        <v>1120</v>
      </c>
      <c r="E1989" s="17">
        <v>1998</v>
      </c>
      <c r="F1989" s="4" t="s">
        <v>1155</v>
      </c>
      <c r="G1989" s="18">
        <v>25.395612800652</v>
      </c>
      <c r="H1989" s="17">
        <v>37.539391000000002</v>
      </c>
      <c r="I1989" s="17">
        <v>126.83603549999999</v>
      </c>
      <c r="K1989" s="1" t="str">
        <f t="shared" si="31"/>
        <v>INSERT INTO TB_ABSTRCT_ADDR(SN, SUFRER_NO, ABSTRCT_ADDR, DCLR_YR, DCLR_RESN, GAP_DSTNC, LAT, LOT, RGTR_NO, REG_YMD) VALUES (1001988, 410, '서울특별시 강서구 화곡동 1072-22', '1998', '통반변경', ROUND(25.395612800652, 2), 37.539391, 126.8360355, '100000', sysdate);</v>
      </c>
    </row>
    <row r="1990" spans="1:11" ht="16.5" x14ac:dyDescent="0.3">
      <c r="A1990" s="16">
        <v>1001989</v>
      </c>
      <c r="B1990" s="16">
        <v>410</v>
      </c>
      <c r="C1990" s="3" t="s">
        <v>229</v>
      </c>
      <c r="D1990" s="4" t="s">
        <v>1120</v>
      </c>
      <c r="E1990" s="17">
        <v>2004</v>
      </c>
      <c r="F1990" s="4" t="s">
        <v>1156</v>
      </c>
      <c r="G1990" s="18">
        <v>25.395612800652</v>
      </c>
      <c r="H1990" s="17">
        <v>37.539391000000002</v>
      </c>
      <c r="I1990" s="17">
        <v>126.83603549999999</v>
      </c>
      <c r="K1990" s="1" t="str">
        <f t="shared" si="31"/>
        <v>INSERT INTO TB_ABSTRCT_ADDR(SN, SUFRER_NO, ABSTRCT_ADDR, DCLR_YR, DCLR_RESN, GAP_DSTNC, LAT, LOT, RGTR_NO, REG_YMD) VALUES (1001989, 410, '서울특별시 강서구 화곡동 1072-22', '2004', '무단전출직권말소', ROUND(25.395612800652, 2), 37.539391, 126.8360355, '100000', sysdate);</v>
      </c>
    </row>
    <row r="1991" spans="1:11" ht="16.5" x14ac:dyDescent="0.3">
      <c r="A1991" s="16">
        <v>1001990</v>
      </c>
      <c r="B1991" s="16">
        <v>410</v>
      </c>
      <c r="C1991" s="3" t="s">
        <v>229</v>
      </c>
      <c r="D1991" s="4" t="s">
        <v>1120</v>
      </c>
      <c r="E1991" s="17">
        <v>2004</v>
      </c>
      <c r="F1991" s="4" t="s">
        <v>1159</v>
      </c>
      <c r="G1991" s="18">
        <v>25.395612800652</v>
      </c>
      <c r="H1991" s="17">
        <v>37.539391000000002</v>
      </c>
      <c r="I1991" s="17">
        <v>126.83603549999999</v>
      </c>
      <c r="K1991" s="1" t="str">
        <f t="shared" si="31"/>
        <v>INSERT INTO TB_ABSTRCT_ADDR(SN, SUFRER_NO, ABSTRCT_ADDR, DCLR_YR, DCLR_RESN, GAP_DSTNC, LAT, LOT, RGTR_NO, REG_YMD) VALUES (1001990, 410, '서울특별시 강서구 화곡동 1072-22', '2004', '재등록', ROUND(25.395612800652, 2), 37.539391, 126.8360355, '100000', sysdate);</v>
      </c>
    </row>
    <row r="1992" spans="1:11" ht="16.5" x14ac:dyDescent="0.3">
      <c r="A1992" s="16">
        <v>1001991</v>
      </c>
      <c r="B1992" s="16">
        <v>410</v>
      </c>
      <c r="C1992" s="3" t="s">
        <v>229</v>
      </c>
      <c r="D1992" s="4" t="s">
        <v>1120</v>
      </c>
      <c r="E1992" s="17">
        <v>2008</v>
      </c>
      <c r="F1992" s="4" t="s">
        <v>1155</v>
      </c>
      <c r="G1992" s="18">
        <v>25.395612800652</v>
      </c>
      <c r="H1992" s="17">
        <v>37.539391000000002</v>
      </c>
      <c r="I1992" s="17">
        <v>126.83603549999999</v>
      </c>
      <c r="K1992" s="1" t="str">
        <f t="shared" si="31"/>
        <v>INSERT INTO TB_ABSTRCT_ADDR(SN, SUFRER_NO, ABSTRCT_ADDR, DCLR_YR, DCLR_RESN, GAP_DSTNC, LAT, LOT, RGTR_NO, REG_YMD) VALUES (1001991, 410, '서울특별시 강서구 화곡동 1072-22', '2008', '통반변경', ROUND(25.395612800652, 2), 37.539391, 126.8360355, '100000', sysdate);</v>
      </c>
    </row>
    <row r="1993" spans="1:11" ht="16.5" x14ac:dyDescent="0.3">
      <c r="A1993" s="16">
        <v>1001992</v>
      </c>
      <c r="B1993" s="16">
        <v>410</v>
      </c>
      <c r="C1993" s="3" t="s">
        <v>229</v>
      </c>
      <c r="D1993" s="4" t="s">
        <v>1120</v>
      </c>
      <c r="E1993" s="17">
        <v>2008</v>
      </c>
      <c r="F1993" s="4" t="s">
        <v>1144</v>
      </c>
      <c r="G1993" s="18">
        <v>25.395612800652</v>
      </c>
      <c r="H1993" s="17">
        <v>37.539391000000002</v>
      </c>
      <c r="I1993" s="17">
        <v>126.83603549999999</v>
      </c>
      <c r="K1993" s="1" t="str">
        <f t="shared" si="31"/>
        <v>INSERT INTO TB_ABSTRCT_ADDR(SN, SUFRER_NO, ABSTRCT_ADDR, DCLR_YR, DCLR_RESN, GAP_DSTNC, LAT, LOT, RGTR_NO, REG_YMD) VALUES (1001992, 410, '서울특별시 강서구 화곡동 1072-22', '2008', '행정구역변경', ROUND(25.395612800652, 2), 37.539391, 126.8360355, '100000', sysdate);</v>
      </c>
    </row>
    <row r="1994" spans="1:11" ht="16.5" x14ac:dyDescent="0.3">
      <c r="A1994" s="16">
        <v>1001993</v>
      </c>
      <c r="B1994" s="16">
        <v>410</v>
      </c>
      <c r="C1994" s="3" t="s">
        <v>229</v>
      </c>
      <c r="D1994" s="4" t="s">
        <v>1121</v>
      </c>
      <c r="E1994" s="17">
        <v>2011</v>
      </c>
      <c r="F1994" s="4" t="s">
        <v>1146</v>
      </c>
      <c r="G1994" s="18">
        <v>25.395612800652</v>
      </c>
      <c r="H1994" s="17">
        <v>37.539391000000002</v>
      </c>
      <c r="I1994" s="17">
        <v>126.83603549999999</v>
      </c>
      <c r="K1994" s="1" t="str">
        <f t="shared" si="31"/>
        <v>INSERT INTO TB_ABSTRCT_ADDR(SN, SUFRER_NO, ABSTRCT_ADDR, DCLR_YR, DCLR_RESN, GAP_DSTNC, LAT, LOT, RGTR_NO, REG_YMD) VALUES (1001993, 410, '서울특별시 강서구 화곡로18길 19', '2011', '도로명주소', ROUND(25.395612800652, 2), 37.539391, 126.8360355, '100000', sysdate);</v>
      </c>
    </row>
    <row r="1995" spans="1:11" ht="16.5" x14ac:dyDescent="0.3">
      <c r="A1995" s="16">
        <v>1001994</v>
      </c>
      <c r="B1995" s="16">
        <v>410</v>
      </c>
      <c r="C1995" s="3" t="s">
        <v>229</v>
      </c>
      <c r="D1995" s="4" t="s">
        <v>1121</v>
      </c>
      <c r="E1995" s="17">
        <v>2015</v>
      </c>
      <c r="F1995" s="4" t="s">
        <v>1145</v>
      </c>
      <c r="G1995" s="18">
        <v>25.395612800652</v>
      </c>
      <c r="H1995" s="17">
        <v>37.539391000000002</v>
      </c>
      <c r="I1995" s="17">
        <v>126.83603549999999</v>
      </c>
      <c r="K1995" s="1" t="str">
        <f t="shared" si="31"/>
        <v>INSERT INTO TB_ABSTRCT_ADDR(SN, SUFRER_NO, ABSTRCT_ADDR, DCLR_YR, DCLR_RESN, GAP_DSTNC, LAT, LOT, RGTR_NO, REG_YMD) VALUES (1001994, 410, '서울특별시 강서구 화곡로18길 19', '2015', '세대주변경', ROUND(25.395612800652, 2), 37.539391, 126.8360355, '100000', sysdate);</v>
      </c>
    </row>
    <row r="1996" spans="1:11" ht="16.5" x14ac:dyDescent="0.3">
      <c r="A1996" s="16">
        <v>1001995</v>
      </c>
      <c r="B1996" s="16">
        <v>410</v>
      </c>
      <c r="C1996" s="3" t="s">
        <v>229</v>
      </c>
      <c r="D1996" s="4" t="s">
        <v>911</v>
      </c>
      <c r="E1996" s="17">
        <v>2015</v>
      </c>
      <c r="F1996" s="4" t="s">
        <v>1142</v>
      </c>
      <c r="G1996" s="20">
        <v>0.84646892932461504</v>
      </c>
      <c r="H1996" s="17">
        <v>37.670876700000001</v>
      </c>
      <c r="I1996" s="17">
        <v>126.60057260000001</v>
      </c>
      <c r="K1996" s="1" t="str">
        <f t="shared" si="31"/>
        <v>INSERT INTO TB_ABSTRCT_ADDR(SN, SUFRER_NO, ABSTRCT_ADDR, DCLR_YR, DCLR_RESN, GAP_DSTNC, LAT, LOT, RGTR_NO, REG_YMD) VALUES (1001995, 410, '경기도 김포시 대곶면 오니산로 7-60', '2015', '전입', ROUND(0.846468929324615, 2), 37.6708767, 126.6005726, '100000', sysdate);</v>
      </c>
    </row>
    <row r="1997" spans="1:11" ht="16.5" x14ac:dyDescent="0.3">
      <c r="A1997" s="16">
        <v>1001996</v>
      </c>
      <c r="B1997" s="16">
        <v>411</v>
      </c>
      <c r="C1997" s="3" t="s">
        <v>230</v>
      </c>
      <c r="D1997" s="4" t="s">
        <v>1125</v>
      </c>
      <c r="E1997" s="17">
        <v>1977</v>
      </c>
      <c r="F1997" s="3" t="s">
        <v>1139</v>
      </c>
      <c r="G1997" s="18">
        <v>28.017730628394403</v>
      </c>
      <c r="H1997" s="17">
        <v>37.514582799999999</v>
      </c>
      <c r="I1997" s="17">
        <v>126.85046989999999</v>
      </c>
      <c r="K1997" s="1" t="str">
        <f t="shared" si="31"/>
        <v>INSERT INTO TB_ABSTRCT_ADDR(SN, SUFRER_NO, ABSTRCT_ADDR, DCLR_YR, DCLR_RESN, GAP_DSTNC, LAT, LOT, RGTR_NO, REG_YMD) VALUES (1001996, 411, '서울특별시 강서구 신정동 산5-24', '1977', '-', ROUND(28.0177306283944, 2), 37.5145828, 126.8504699, '100000', sysdate);</v>
      </c>
    </row>
    <row r="1998" spans="1:11" ht="16.5" x14ac:dyDescent="0.3">
      <c r="A1998" s="16">
        <v>1001997</v>
      </c>
      <c r="B1998" s="16">
        <v>411</v>
      </c>
      <c r="C1998" s="3" t="s">
        <v>230</v>
      </c>
      <c r="D1998" s="3" t="s">
        <v>1126</v>
      </c>
      <c r="E1998" s="17">
        <v>1982</v>
      </c>
      <c r="F1998" s="4" t="s">
        <v>1166</v>
      </c>
      <c r="G1998" s="18">
        <v>27.440898466399499</v>
      </c>
      <c r="H1998" s="17">
        <v>37.512018699999999</v>
      </c>
      <c r="I1998" s="17">
        <v>126.83980889999999</v>
      </c>
      <c r="K1998" s="1" t="str">
        <f t="shared" si="31"/>
        <v>INSERT INTO TB_ABSTRCT_ADDR(SN, SUFRER_NO, ABSTRCT_ADDR, DCLR_YR, DCLR_RESN, GAP_DSTNC, LAT, LOT, RGTR_NO, REG_YMD) VALUES (1001997, 411, '서울특별시 강서구 신정동 761-24', '1982', '환지처분', ROUND(27.4408984663995, 2), 37.5120187, 126.8398089, '100000', sysdate);</v>
      </c>
    </row>
    <row r="1999" spans="1:11" ht="16.5" x14ac:dyDescent="0.3">
      <c r="A1999" s="16">
        <v>1001998</v>
      </c>
      <c r="B1999" s="16">
        <v>411</v>
      </c>
      <c r="C1999" s="3" t="s">
        <v>230</v>
      </c>
      <c r="D1999" s="4" t="s">
        <v>1127</v>
      </c>
      <c r="E1999" s="17">
        <v>1983</v>
      </c>
      <c r="F1999" s="4" t="s">
        <v>1142</v>
      </c>
      <c r="G1999" s="18">
        <v>4.08243439737622</v>
      </c>
      <c r="H1999" s="17">
        <v>37.690232000000002</v>
      </c>
      <c r="I1999" s="17">
        <v>126.628361</v>
      </c>
      <c r="K1999" s="1" t="str">
        <f t="shared" si="31"/>
        <v>INSERT INTO TB_ABSTRCT_ADDR(SN, SUFRER_NO, ABSTRCT_ADDR, DCLR_YR, DCLR_RESN, GAP_DSTNC, LAT, LOT, RGTR_NO, REG_YMD) VALUES (1001998, 411, '경기도 김포군 통진면 수참리 46', '1983', '전입', ROUND(4.08243439737622, 2), 37.690232, 126.628361, '100000', sysdate);</v>
      </c>
    </row>
    <row r="2000" spans="1:11" ht="16.5" x14ac:dyDescent="0.3">
      <c r="A2000" s="16">
        <v>1001999</v>
      </c>
      <c r="B2000" s="16">
        <v>411</v>
      </c>
      <c r="C2000" s="3" t="s">
        <v>230</v>
      </c>
      <c r="D2000" s="4" t="s">
        <v>1128</v>
      </c>
      <c r="E2000" s="17">
        <v>1984</v>
      </c>
      <c r="F2000" s="4" t="s">
        <v>1142</v>
      </c>
      <c r="G2000" s="18">
        <v>27.922478744617901</v>
      </c>
      <c r="H2000" s="17">
        <v>37.523967599999999</v>
      </c>
      <c r="I2000" s="17">
        <v>126.85748700000001</v>
      </c>
      <c r="K2000" s="1" t="str">
        <f t="shared" si="31"/>
        <v>INSERT INTO TB_ABSTRCT_ADDR(SN, SUFRER_NO, ABSTRCT_ADDR, DCLR_YR, DCLR_RESN, GAP_DSTNC, LAT, LOT, RGTR_NO, REG_YMD) VALUES (1001999, 411, '서울특별시 강서구 신정동 961-24', '1984', '전입', ROUND(27.9224787446179, 2), 37.5239676, 126.857487, '100000', sysdate);</v>
      </c>
    </row>
    <row r="2001" spans="1:11" ht="16.5" x14ac:dyDescent="0.3">
      <c r="A2001" s="16">
        <v>1002000</v>
      </c>
      <c r="B2001" s="16">
        <v>411</v>
      </c>
      <c r="C2001" s="3" t="s">
        <v>230</v>
      </c>
      <c r="D2001" s="4" t="s">
        <v>1129</v>
      </c>
      <c r="E2001" s="17">
        <v>1985</v>
      </c>
      <c r="F2001" s="4" t="s">
        <v>1142</v>
      </c>
      <c r="G2001" s="20">
        <v>0.81979626066651201</v>
      </c>
      <c r="H2001" s="17">
        <v>37.6655169</v>
      </c>
      <c r="I2001" s="17">
        <v>126.60447019999999</v>
      </c>
      <c r="K2001" s="1" t="str">
        <f t="shared" si="31"/>
        <v>INSERT INTO TB_ABSTRCT_ADDR(SN, SUFRER_NO, ABSTRCT_ADDR, DCLR_YR, DCLR_RESN, GAP_DSTNC, LAT, LOT, RGTR_NO, REG_YMD) VALUES (1002000, 411, '경기도 김포군 대곳면 거물대리 120', '1985', '전입', ROUND(0.819796260666512, 2), 37.6655169, 126.6044702, '100000', sysdate);</v>
      </c>
    </row>
    <row r="2002" spans="1:11" ht="16.5" x14ac:dyDescent="0.3">
      <c r="A2002" s="16">
        <v>1002001</v>
      </c>
      <c r="B2002" s="16">
        <v>411</v>
      </c>
      <c r="C2002" s="3" t="s">
        <v>230</v>
      </c>
      <c r="D2002" s="4" t="s">
        <v>1130</v>
      </c>
      <c r="E2002" s="17">
        <v>1996</v>
      </c>
      <c r="F2002" s="4" t="s">
        <v>1143</v>
      </c>
      <c r="G2002" s="20">
        <v>0.81979626066651201</v>
      </c>
      <c r="H2002" s="17">
        <v>37.6655169</v>
      </c>
      <c r="I2002" s="17">
        <v>126.60447019999999</v>
      </c>
      <c r="K2002" s="1" t="str">
        <f t="shared" si="31"/>
        <v>INSERT INTO TB_ABSTRCT_ADDR(SN, SUFRER_NO, ABSTRCT_ADDR, DCLR_YR, DCLR_RESN, GAP_DSTNC, LAT, LOT, RGTR_NO, REG_YMD) VALUES (1002001, 411, '경기도 김포군 대곶면 거물대리 120', '1996', '명칭변경', ROUND(0.819796260666512, 2), 37.6655169, 126.6044702, '100000', sysdate);</v>
      </c>
    </row>
    <row r="2003" spans="1:11" ht="16.5" x14ac:dyDescent="0.3">
      <c r="A2003" s="16">
        <v>1002002</v>
      </c>
      <c r="B2003" s="16">
        <v>411</v>
      </c>
      <c r="C2003" s="3" t="s">
        <v>230</v>
      </c>
      <c r="D2003" s="4" t="s">
        <v>1131</v>
      </c>
      <c r="E2003" s="17">
        <v>1998</v>
      </c>
      <c r="F2003" s="4" t="s">
        <v>1144</v>
      </c>
      <c r="G2003" s="20">
        <v>0.81979626066651201</v>
      </c>
      <c r="H2003" s="17">
        <v>37.6655169</v>
      </c>
      <c r="I2003" s="17">
        <v>126.60447019999999</v>
      </c>
      <c r="K2003" s="1" t="str">
        <f t="shared" si="31"/>
        <v>INSERT INTO TB_ABSTRCT_ADDR(SN, SUFRER_NO, ABSTRCT_ADDR, DCLR_YR, DCLR_RESN, GAP_DSTNC, LAT, LOT, RGTR_NO, REG_YMD) VALUES (1002002, 411, '경기도 김포시 대곶면 거물대리 120', '1998', '행정구역변경', ROUND(0.819796260666512, 2), 37.6655169, 126.6044702, '100000', sysdate);</v>
      </c>
    </row>
    <row r="2004" spans="1:11" ht="16.5" x14ac:dyDescent="0.3">
      <c r="A2004" s="16">
        <v>1002003</v>
      </c>
      <c r="B2004" s="16">
        <v>411</v>
      </c>
      <c r="C2004" s="3" t="s">
        <v>230</v>
      </c>
      <c r="D2004" s="4" t="s">
        <v>1132</v>
      </c>
      <c r="E2004" s="17">
        <v>2011</v>
      </c>
      <c r="F2004" s="4" t="s">
        <v>1146</v>
      </c>
      <c r="G2004" s="20">
        <v>0.38341622426613797</v>
      </c>
      <c r="H2004" s="17">
        <v>37.667285700000001</v>
      </c>
      <c r="I2004" s="17">
        <v>126.5978745</v>
      </c>
      <c r="K2004" s="1" t="str">
        <f t="shared" si="31"/>
        <v>INSERT INTO TB_ABSTRCT_ADDR(SN, SUFRER_NO, ABSTRCT_ADDR, DCLR_YR, DCLR_RESN, GAP_DSTNC, LAT, LOT, RGTR_NO, REG_YMD) VALUES (1002003, 411, '경기도 김포시 대곶면 율마로178', '2011', '도로명주소', ROUND(0.383416224266138, 2), 37.6672857, 126.5978745, '100000', sysdate);</v>
      </c>
    </row>
    <row r="2005" spans="1:11" ht="16.5" x14ac:dyDescent="0.3">
      <c r="A2005" s="16">
        <v>1002004</v>
      </c>
      <c r="B2005" s="16">
        <v>412</v>
      </c>
      <c r="C2005" s="3" t="s">
        <v>231</v>
      </c>
      <c r="D2005" s="4" t="s">
        <v>1127</v>
      </c>
      <c r="E2005" s="17">
        <v>1981</v>
      </c>
      <c r="F2005" s="4" t="s">
        <v>1142</v>
      </c>
      <c r="G2005" s="18">
        <v>4.08243439737622</v>
      </c>
      <c r="H2005" s="17">
        <v>37.690232000000002</v>
      </c>
      <c r="I2005" s="17">
        <v>126.628361</v>
      </c>
      <c r="K2005" s="1" t="str">
        <f t="shared" si="31"/>
        <v>INSERT INTO TB_ABSTRCT_ADDR(SN, SUFRER_NO, ABSTRCT_ADDR, DCLR_YR, DCLR_RESN, GAP_DSTNC, LAT, LOT, RGTR_NO, REG_YMD) VALUES (1002004, 412, '경기도 김포군 통진면 수참리 46', '1981', '전입', ROUND(4.08243439737622, 2), 37.690232, 126.628361, '100000', sysdate);</v>
      </c>
    </row>
    <row r="2006" spans="1:11" ht="16.5" x14ac:dyDescent="0.3">
      <c r="A2006" s="16">
        <v>1002005</v>
      </c>
      <c r="B2006" s="16">
        <v>412</v>
      </c>
      <c r="C2006" s="3" t="s">
        <v>231</v>
      </c>
      <c r="D2006" s="4" t="s">
        <v>1129</v>
      </c>
      <c r="E2006" s="17">
        <v>1985</v>
      </c>
      <c r="F2006" s="4" t="s">
        <v>1142</v>
      </c>
      <c r="G2006" s="20">
        <v>0.81979626066651201</v>
      </c>
      <c r="H2006" s="17">
        <v>37.6655169</v>
      </c>
      <c r="I2006" s="17">
        <v>126.60447019999999</v>
      </c>
      <c r="K2006" s="1" t="str">
        <f t="shared" si="31"/>
        <v>INSERT INTO TB_ABSTRCT_ADDR(SN, SUFRER_NO, ABSTRCT_ADDR, DCLR_YR, DCLR_RESN, GAP_DSTNC, LAT, LOT, RGTR_NO, REG_YMD) VALUES (1002005, 412, '경기도 김포군 대곳면 거물대리 120', '1985', '전입', ROUND(0.819796260666512, 2), 37.6655169, 126.6044702, '100000', sysdate);</v>
      </c>
    </row>
    <row r="2007" spans="1:11" ht="16.5" x14ac:dyDescent="0.3">
      <c r="A2007" s="16">
        <v>1002006</v>
      </c>
      <c r="B2007" s="16">
        <v>412</v>
      </c>
      <c r="C2007" s="3" t="s">
        <v>231</v>
      </c>
      <c r="D2007" s="3" t="s">
        <v>1133</v>
      </c>
      <c r="E2007" s="17">
        <v>1995</v>
      </c>
      <c r="F2007" s="4" t="s">
        <v>1142</v>
      </c>
      <c r="G2007" s="18">
        <v>27.922478744617901</v>
      </c>
      <c r="H2007" s="17">
        <v>37.523967599999999</v>
      </c>
      <c r="I2007" s="17">
        <v>126.85748700000001</v>
      </c>
      <c r="K2007" s="1" t="str">
        <f t="shared" si="31"/>
        <v>INSERT INTO TB_ABSTRCT_ADDR(SN, SUFRER_NO, ABSTRCT_ADDR, DCLR_YR, DCLR_RESN, GAP_DSTNC, LAT, LOT, RGTR_NO, REG_YMD) VALUES (1002006, 412, '서울특별시 양천구 신정동 961-24', '1995', '전입', ROUND(27.9224787446179, 2), 37.5239676, 126.857487, '100000', sysdate);</v>
      </c>
    </row>
    <row r="2008" spans="1:11" ht="16.5" x14ac:dyDescent="0.3">
      <c r="A2008" s="16">
        <v>1002007</v>
      </c>
      <c r="B2008" s="16">
        <v>412</v>
      </c>
      <c r="C2008" s="3" t="s">
        <v>231</v>
      </c>
      <c r="D2008" s="4" t="s">
        <v>1129</v>
      </c>
      <c r="E2008" s="17">
        <v>1995</v>
      </c>
      <c r="F2008" s="4" t="s">
        <v>1142</v>
      </c>
      <c r="G2008" s="20">
        <v>0.81979626066651201</v>
      </c>
      <c r="H2008" s="17">
        <v>37.6655169</v>
      </c>
      <c r="I2008" s="17">
        <v>126.60447019999999</v>
      </c>
      <c r="K2008" s="1" t="str">
        <f t="shared" si="31"/>
        <v>INSERT INTO TB_ABSTRCT_ADDR(SN, SUFRER_NO, ABSTRCT_ADDR, DCLR_YR, DCLR_RESN, GAP_DSTNC, LAT, LOT, RGTR_NO, REG_YMD) VALUES (1002007, 412, '경기도 김포군 대곳면 거물대리 120', '1995', '전입', ROUND(0.819796260666512, 2), 37.6655169, 126.6044702, '100000', sysdate);</v>
      </c>
    </row>
    <row r="2009" spans="1:11" ht="16.5" x14ac:dyDescent="0.3">
      <c r="A2009" s="16">
        <v>1002008</v>
      </c>
      <c r="B2009" s="16">
        <v>412</v>
      </c>
      <c r="C2009" s="3" t="s">
        <v>231</v>
      </c>
      <c r="D2009" s="4" t="s">
        <v>1134</v>
      </c>
      <c r="E2009" s="17">
        <v>1996</v>
      </c>
      <c r="F2009" s="4" t="s">
        <v>1143</v>
      </c>
      <c r="G2009" s="20">
        <v>0.81979626066651201</v>
      </c>
      <c r="H2009" s="17">
        <v>37.6655169</v>
      </c>
      <c r="I2009" s="17">
        <v>126.60447019999999</v>
      </c>
      <c r="K2009" s="1" t="str">
        <f t="shared" si="31"/>
        <v>INSERT INTO TB_ABSTRCT_ADDR(SN, SUFRER_NO, ABSTRCT_ADDR, DCLR_YR, DCLR_RESN, GAP_DSTNC, LAT, LOT, RGTR_NO, REG_YMD) VALUES (1002008, 412, '경기도 김포군 대곶면 거물대리 120', '1996', '명칭변경', ROUND(0.819796260666512, 2), 37.6655169, 126.6044702, '100000', sysdate);</v>
      </c>
    </row>
    <row r="2010" spans="1:11" ht="16.5" x14ac:dyDescent="0.3">
      <c r="A2010" s="16">
        <v>1002009</v>
      </c>
      <c r="B2010" s="16">
        <v>412</v>
      </c>
      <c r="C2010" s="3" t="s">
        <v>231</v>
      </c>
      <c r="D2010" s="4" t="s">
        <v>1135</v>
      </c>
      <c r="E2010" s="17">
        <v>1998</v>
      </c>
      <c r="F2010" s="4" t="s">
        <v>1144</v>
      </c>
      <c r="G2010" s="20">
        <v>0.81979626066651201</v>
      </c>
      <c r="H2010" s="17">
        <v>37.6655169</v>
      </c>
      <c r="I2010" s="17">
        <v>126.60447019999999</v>
      </c>
      <c r="K2010" s="1" t="str">
        <f t="shared" si="31"/>
        <v>INSERT INTO TB_ABSTRCT_ADDR(SN, SUFRER_NO, ABSTRCT_ADDR, DCLR_YR, DCLR_RESN, GAP_DSTNC, LAT, LOT, RGTR_NO, REG_YMD) VALUES (1002009, 412, '경기도 김포시 대곶면 거물대리 120', '1998', '행정구역변경', ROUND(0.819796260666512, 2), 37.6655169, 126.6044702, '100000', sysdate);</v>
      </c>
    </row>
    <row r="2011" spans="1:11" ht="16.5" x14ac:dyDescent="0.3">
      <c r="A2011" s="16">
        <v>1002010</v>
      </c>
      <c r="B2011" s="16">
        <v>412</v>
      </c>
      <c r="C2011" s="3" t="s">
        <v>231</v>
      </c>
      <c r="D2011" s="4" t="s">
        <v>1136</v>
      </c>
      <c r="E2011" s="17">
        <v>2005</v>
      </c>
      <c r="F2011" s="4" t="s">
        <v>1142</v>
      </c>
      <c r="G2011" s="18">
        <v>21.710463520824199</v>
      </c>
      <c r="H2011" s="17">
        <v>37.577607200000003</v>
      </c>
      <c r="I2011" s="17">
        <v>126.81557239999999</v>
      </c>
      <c r="K2011" s="1" t="str">
        <f t="shared" si="31"/>
        <v>INSERT INTO TB_ABSTRCT_ADDR(SN, SUFRER_NO, ABSTRCT_ADDR, DCLR_YR, DCLR_RESN, GAP_DSTNC, LAT, LOT, RGTR_NO, REG_YMD) VALUES (1002010, 412, '서울특별시 강서구 방화동 323-1', '2005', '전입', ROUND(21.7104635208242, 2), 37.5776072, 126.8155724, '100000', sysdate);</v>
      </c>
    </row>
    <row r="2012" spans="1:11" ht="16.5" x14ac:dyDescent="0.3">
      <c r="A2012" s="16">
        <v>1002011</v>
      </c>
      <c r="B2012" s="16">
        <v>412</v>
      </c>
      <c r="C2012" s="3" t="s">
        <v>231</v>
      </c>
      <c r="D2012" s="4" t="s">
        <v>1137</v>
      </c>
      <c r="E2012" s="17">
        <v>2005</v>
      </c>
      <c r="F2012" s="4" t="s">
        <v>1142</v>
      </c>
      <c r="G2012" s="20">
        <v>0.81979626066651201</v>
      </c>
      <c r="H2012" s="17">
        <v>37.6655169</v>
      </c>
      <c r="I2012" s="17">
        <v>126.60447019999999</v>
      </c>
      <c r="K2012" s="1" t="str">
        <f t="shared" si="31"/>
        <v>INSERT INTO TB_ABSTRCT_ADDR(SN, SUFRER_NO, ABSTRCT_ADDR, DCLR_YR, DCLR_RESN, GAP_DSTNC, LAT, LOT, RGTR_NO, REG_YMD) VALUES (1002011, 412, '경기동 김포시 대곶면 거물대리 120', '2005', '전입', ROUND(0.819796260666512, 2), 37.6655169, 126.6044702, '100000', sysdate);</v>
      </c>
    </row>
    <row r="2013" spans="1:11" ht="16.5" x14ac:dyDescent="0.3">
      <c r="A2013" s="16">
        <v>1002012</v>
      </c>
      <c r="B2013" s="16">
        <v>412</v>
      </c>
      <c r="C2013" s="3" t="s">
        <v>231</v>
      </c>
      <c r="D2013" s="4" t="s">
        <v>1138</v>
      </c>
      <c r="E2013" s="17">
        <v>2011</v>
      </c>
      <c r="F2013" s="4" t="s">
        <v>1173</v>
      </c>
      <c r="G2013" s="20">
        <v>0.38341622426613797</v>
      </c>
      <c r="H2013" s="17">
        <v>37.667285700000001</v>
      </c>
      <c r="I2013" s="17">
        <v>126.5978745</v>
      </c>
      <c r="K2013" s="1" t="str">
        <f t="shared" si="31"/>
        <v>INSERT INTO TB_ABSTRCT_ADDR(SN, SUFRER_NO, ABSTRCT_ADDR, DCLR_YR, DCLR_RESN, GAP_DSTNC, LAT, LOT, RGTR_NO, REG_YMD) VALUES (1002012, 412, '경기도 김포시 대곶면 율마로 178', '2011', '도로명주소 ', ROUND(0.383416224266138, 2), 37.6672857, 126.5978745, '100000', sysdate);</v>
      </c>
    </row>
    <row r="2014" spans="1:11" ht="16.5" x14ac:dyDescent="0.3">
      <c r="A2014" s="17">
        <v>3000001</v>
      </c>
      <c r="B2014" s="17">
        <v>22</v>
      </c>
      <c r="C2014" s="3" t="s">
        <v>2787</v>
      </c>
      <c r="D2014" s="4" t="s">
        <v>2800</v>
      </c>
      <c r="E2014" s="17">
        <v>1978</v>
      </c>
      <c r="F2014" s="4" t="s">
        <v>1142</v>
      </c>
      <c r="G2014" s="18">
        <v>1.4104971205546502</v>
      </c>
      <c r="H2014" s="17">
        <v>35.862658799999998</v>
      </c>
      <c r="I2014" s="17">
        <v>128.7072</v>
      </c>
      <c r="K2014" s="1" t="str">
        <f t="shared" si="31"/>
        <v>INSERT INTO TB_ABSTRCT_ADDR(SN, SUFRER_NO, ABSTRCT_ADDR, DCLR_YR, DCLR_RESN, GAP_DSTNC, LAT, LOT, RGTR_NO, REG_YMD) VALUES (3000001, 22, '경상북도 경산군 안심읍 서호동 282', '1978', '전입', ROUND(1.41049712055465, 2), 35.8626588, 128.7072, '100000', sysdate);</v>
      </c>
    </row>
    <row r="2015" spans="1:11" ht="16.5" x14ac:dyDescent="0.3">
      <c r="A2015" s="17">
        <v>3000002</v>
      </c>
      <c r="B2015" s="17">
        <v>22</v>
      </c>
      <c r="C2015" s="3" t="s">
        <v>2787</v>
      </c>
      <c r="D2015" s="4" t="s">
        <v>2801</v>
      </c>
      <c r="E2015" s="17">
        <v>1981</v>
      </c>
      <c r="F2015" s="4" t="s">
        <v>1144</v>
      </c>
      <c r="G2015" s="18">
        <v>1.4104971205546502</v>
      </c>
      <c r="H2015" s="17">
        <v>35.862658799999998</v>
      </c>
      <c r="I2015" s="17">
        <v>128.7072</v>
      </c>
      <c r="K2015" s="1" t="str">
        <f t="shared" si="31"/>
        <v>INSERT INTO TB_ABSTRCT_ADDR(SN, SUFRER_NO, ABSTRCT_ADDR, DCLR_YR, DCLR_RESN, GAP_DSTNC, LAT, LOT, RGTR_NO, REG_YMD) VALUES (3000002, 22, '대구직할시 동구 서호동 282', '1981', '행정구역변경', ROUND(1.41049712055465, 2), 35.8626588, 128.7072, '100000', sysdate);</v>
      </c>
    </row>
    <row r="2016" spans="1:11" ht="16.5" x14ac:dyDescent="0.3">
      <c r="A2016" s="17">
        <v>3000003</v>
      </c>
      <c r="B2016" s="17">
        <v>22</v>
      </c>
      <c r="C2016" s="3" t="s">
        <v>2787</v>
      </c>
      <c r="D2016" s="4" t="s">
        <v>2801</v>
      </c>
      <c r="E2016" s="17">
        <v>1983</v>
      </c>
      <c r="F2016" s="4" t="s">
        <v>1144</v>
      </c>
      <c r="G2016" s="18">
        <v>1.4104971205546502</v>
      </c>
      <c r="H2016" s="17">
        <v>35.862658799999998</v>
      </c>
      <c r="I2016" s="17">
        <v>128.7072</v>
      </c>
      <c r="K2016" s="1" t="str">
        <f t="shared" si="31"/>
        <v>INSERT INTO TB_ABSTRCT_ADDR(SN, SUFRER_NO, ABSTRCT_ADDR, DCLR_YR, DCLR_RESN, GAP_DSTNC, LAT, LOT, RGTR_NO, REG_YMD) VALUES (3000003, 22, '대구직할시 동구 서호동 282', '1983', '행정구역변경', ROUND(1.41049712055465, 2), 35.8626588, 128.7072, '100000', sysdate);</v>
      </c>
    </row>
    <row r="2017" spans="1:11" ht="16.5" x14ac:dyDescent="0.3">
      <c r="A2017" s="17">
        <v>3000004</v>
      </c>
      <c r="B2017" s="17">
        <v>22</v>
      </c>
      <c r="C2017" s="3" t="s">
        <v>2787</v>
      </c>
      <c r="D2017" s="4" t="s">
        <v>2802</v>
      </c>
      <c r="E2017" s="17">
        <v>1988</v>
      </c>
      <c r="F2017" s="4" t="s">
        <v>1142</v>
      </c>
      <c r="G2017" s="20">
        <v>0.78964270264030401</v>
      </c>
      <c r="H2017" s="17">
        <v>35.869593299999998</v>
      </c>
      <c r="I2017" s="17">
        <v>128.7096756</v>
      </c>
      <c r="K2017" s="1" t="str">
        <f t="shared" si="31"/>
        <v>INSERT INTO TB_ABSTRCT_ADDR(SN, SUFRER_NO, ABSTRCT_ADDR, DCLR_YR, DCLR_RESN, GAP_DSTNC, LAT, LOT, RGTR_NO, REG_YMD) VALUES (3000004, 22, '대구직할시 동구 서호동 89-7', '1988', '전입', ROUND(0.789642702640304, 2), 35.8695933, 128.7096756, '100000', sysdate);</v>
      </c>
    </row>
    <row r="2018" spans="1:11" ht="16.5" x14ac:dyDescent="0.3">
      <c r="A2018" s="17">
        <v>3000005</v>
      </c>
      <c r="B2018" s="17">
        <v>22</v>
      </c>
      <c r="C2018" s="3" t="s">
        <v>2787</v>
      </c>
      <c r="D2018" s="4" t="s">
        <v>2803</v>
      </c>
      <c r="E2018" s="17">
        <v>1991</v>
      </c>
      <c r="F2018" s="4" t="s">
        <v>1142</v>
      </c>
      <c r="G2018" s="18">
        <v>73.207177165400992</v>
      </c>
      <c r="H2018" s="17">
        <v>35.617122199999997</v>
      </c>
      <c r="I2018" s="17">
        <v>129.44909129999999</v>
      </c>
      <c r="K2018" s="1" t="str">
        <f t="shared" si="31"/>
        <v>INSERT INTO TB_ABSTRCT_ADDR(SN, SUFRER_NO, ABSTRCT_ADDR, DCLR_YR, DCLR_RESN, GAP_DSTNC, LAT, LOT, RGTR_NO, REG_YMD) VALUES (3000005, 22, '경상남도 울산군 강동면 정자리 674', '1991', '전입', ROUND(73.207177165401, 2), 35.6171222, 129.4490913, '100000', sysdate);</v>
      </c>
    </row>
    <row r="2019" spans="1:11" ht="16.5" x14ac:dyDescent="0.3">
      <c r="A2019" s="17">
        <v>3000006</v>
      </c>
      <c r="B2019" s="17">
        <v>22</v>
      </c>
      <c r="C2019" s="3" t="s">
        <v>2787</v>
      </c>
      <c r="D2019" s="4" t="s">
        <v>2804</v>
      </c>
      <c r="E2019" s="17">
        <v>1993</v>
      </c>
      <c r="F2019" s="4" t="s">
        <v>1142</v>
      </c>
      <c r="G2019" s="18">
        <v>64.332491442052898</v>
      </c>
      <c r="H2019" s="17">
        <v>35.634839800000002</v>
      </c>
      <c r="I2019" s="17">
        <v>129.35153990000001</v>
      </c>
      <c r="K2019" s="1" t="str">
        <f t="shared" si="31"/>
        <v>INSERT INTO TB_ABSTRCT_ADDR(SN, SUFRER_NO, ABSTRCT_ADDR, DCLR_YR, DCLR_RESN, GAP_DSTNC, LAT, LOT, RGTR_NO, REG_YMD) VALUES (3000006, 22, '경상남도 울산군 농소면 신천리 244', '1993', '전입', ROUND(64.3324914420529, 2), 35.6348398, 129.3515399, '100000', sysdate);</v>
      </c>
    </row>
    <row r="2020" spans="1:11" ht="16.5" x14ac:dyDescent="0.3">
      <c r="A2020" s="17">
        <v>3000007</v>
      </c>
      <c r="B2020" s="17">
        <v>22</v>
      </c>
      <c r="C2020" s="3" t="s">
        <v>2787</v>
      </c>
      <c r="D2020" s="4" t="s">
        <v>2804</v>
      </c>
      <c r="E2020" s="17">
        <v>1994</v>
      </c>
      <c r="F2020" s="4" t="s">
        <v>1155</v>
      </c>
      <c r="G2020" s="18">
        <v>64.332491442052898</v>
      </c>
      <c r="H2020" s="17">
        <v>35.634839800000002</v>
      </c>
      <c r="I2020" s="17">
        <v>129.35153990000001</v>
      </c>
      <c r="K2020" s="1" t="str">
        <f t="shared" si="31"/>
        <v>INSERT INTO TB_ABSTRCT_ADDR(SN, SUFRER_NO, ABSTRCT_ADDR, DCLR_YR, DCLR_RESN, GAP_DSTNC, LAT, LOT, RGTR_NO, REG_YMD) VALUES (3000007, 22, '경상남도 울산군 농소면 신천리 244', '1994', '통반변경', ROUND(64.3324914420529, 2), 35.6348398, 129.3515399, '100000', sysdate);</v>
      </c>
    </row>
    <row r="2021" spans="1:11" ht="16.5" x14ac:dyDescent="0.3">
      <c r="A2021" s="17">
        <v>3000008</v>
      </c>
      <c r="B2021" s="17">
        <v>22</v>
      </c>
      <c r="C2021" s="3" t="s">
        <v>2787</v>
      </c>
      <c r="D2021" s="4" t="s">
        <v>2805</v>
      </c>
      <c r="E2021" s="17">
        <v>1995</v>
      </c>
      <c r="F2021" s="4" t="s">
        <v>1144</v>
      </c>
      <c r="G2021" s="18">
        <v>64.332491442052898</v>
      </c>
      <c r="H2021" s="17">
        <v>35.634839800000002</v>
      </c>
      <c r="I2021" s="17">
        <v>129.35153990000001</v>
      </c>
      <c r="K2021" s="1" t="str">
        <f t="shared" si="31"/>
        <v>INSERT INTO TB_ABSTRCT_ADDR(SN, SUFRER_NO, ABSTRCT_ADDR, DCLR_YR, DCLR_RESN, GAP_DSTNC, LAT, LOT, RGTR_NO, REG_YMD) VALUES (3000008, 22, '경상남도 울산시 울주구 농소면 신천리 244', '1995', '행정구역변경', ROUND(64.3324914420529, 2), 35.6348398, 129.3515399, '100000', sysdate);</v>
      </c>
    </row>
    <row r="2022" spans="1:11" ht="16.5" x14ac:dyDescent="0.3">
      <c r="A2022" s="17">
        <v>3000009</v>
      </c>
      <c r="B2022" s="17">
        <v>22</v>
      </c>
      <c r="C2022" s="3" t="s">
        <v>2787</v>
      </c>
      <c r="D2022" s="4" t="s">
        <v>2806</v>
      </c>
      <c r="E2022" s="17">
        <v>1995</v>
      </c>
      <c r="F2022" s="4" t="s">
        <v>1143</v>
      </c>
      <c r="G2022" s="18">
        <v>64.332491442052898</v>
      </c>
      <c r="H2022" s="17">
        <v>35.634839800000002</v>
      </c>
      <c r="I2022" s="17">
        <v>129.35153990000001</v>
      </c>
      <c r="K2022" s="1" t="str">
        <f t="shared" si="31"/>
        <v>INSERT INTO TB_ABSTRCT_ADDR(SN, SUFRER_NO, ABSTRCT_ADDR, DCLR_YR, DCLR_RESN, GAP_DSTNC, LAT, LOT, RGTR_NO, REG_YMD) VALUES (3000009, 22, '경상남도 울산시 울주구 농소읍 신천리 244', '1995', '명칭변경', ROUND(64.3324914420529, 2), 35.6348398, 129.3515399, '100000', sysdate);</v>
      </c>
    </row>
    <row r="2023" spans="1:11" ht="16.5" x14ac:dyDescent="0.3">
      <c r="A2023" s="17">
        <v>3000010</v>
      </c>
      <c r="B2023" s="17">
        <v>22</v>
      </c>
      <c r="C2023" s="3" t="s">
        <v>2787</v>
      </c>
      <c r="D2023" s="4" t="s">
        <v>2807</v>
      </c>
      <c r="E2023" s="17">
        <v>1996</v>
      </c>
      <c r="F2023" s="4" t="s">
        <v>1142</v>
      </c>
      <c r="G2023" s="20">
        <v>0.78964270264030401</v>
      </c>
      <c r="H2023" s="17">
        <v>35.869593299999998</v>
      </c>
      <c r="I2023" s="17">
        <v>128.7096756</v>
      </c>
      <c r="K2023" s="1" t="str">
        <f t="shared" si="31"/>
        <v>INSERT INTO TB_ABSTRCT_ADDR(SN, SUFRER_NO, ABSTRCT_ADDR, DCLR_YR, DCLR_RESN, GAP_DSTNC, LAT, LOT, RGTR_NO, REG_YMD) VALUES (3000010, 22, '대구광역시 동구 서호동 89-7', '1996', '전입', ROUND(0.789642702640304, 2), 35.8695933, 128.7096756, '100000', sysdate);</v>
      </c>
    </row>
    <row r="2024" spans="1:11" ht="16.5" x14ac:dyDescent="0.3">
      <c r="A2024" s="17">
        <v>3000011</v>
      </c>
      <c r="B2024" s="17">
        <v>22</v>
      </c>
      <c r="C2024" s="3" t="s">
        <v>2787</v>
      </c>
      <c r="D2024" s="4" t="s">
        <v>2807</v>
      </c>
      <c r="E2024" s="17">
        <v>1998</v>
      </c>
      <c r="F2024" s="4" t="s">
        <v>1144</v>
      </c>
      <c r="G2024" s="20">
        <v>0.78964270264030401</v>
      </c>
      <c r="H2024" s="17">
        <v>35.869593299999998</v>
      </c>
      <c r="I2024" s="17">
        <v>128.7096756</v>
      </c>
      <c r="K2024" s="1" t="str">
        <f t="shared" si="31"/>
        <v>INSERT INTO TB_ABSTRCT_ADDR(SN, SUFRER_NO, ABSTRCT_ADDR, DCLR_YR, DCLR_RESN, GAP_DSTNC, LAT, LOT, RGTR_NO, REG_YMD) VALUES (3000011, 22, '대구광역시 동구 서호동 89-7', '1998', '행정구역변경', ROUND(0.789642702640304, 2), 35.8695933, 128.7096756, '100000', sysdate);</v>
      </c>
    </row>
    <row r="2025" spans="1:11" ht="16.5" x14ac:dyDescent="0.3">
      <c r="A2025" s="17">
        <v>3000012</v>
      </c>
      <c r="B2025" s="17">
        <v>22</v>
      </c>
      <c r="C2025" s="3" t="s">
        <v>2787</v>
      </c>
      <c r="D2025" s="4" t="s">
        <v>2808</v>
      </c>
      <c r="E2025" s="17">
        <v>1998</v>
      </c>
      <c r="F2025" s="4" t="s">
        <v>1155</v>
      </c>
      <c r="G2025" s="20">
        <v>0.78964270264030401</v>
      </c>
      <c r="H2025" s="17">
        <v>35.869593299999998</v>
      </c>
      <c r="I2025" s="17">
        <v>128.7096756</v>
      </c>
      <c r="K2025" s="1" t="str">
        <f t="shared" si="31"/>
        <v>INSERT INTO TB_ABSTRCT_ADDR(SN, SUFRER_NO, ABSTRCT_ADDR, DCLR_YR, DCLR_RESN, GAP_DSTNC, LAT, LOT, RGTR_NO, REG_YMD) VALUES (3000012, 22, '대구광역시 동구 서호동 89-7 ', '1998', '통반변경', ROUND(0.789642702640304, 2), 35.8695933, 128.7096756, '100000', sysdate);</v>
      </c>
    </row>
    <row r="2026" spans="1:11" ht="16.5" x14ac:dyDescent="0.3">
      <c r="A2026" s="17">
        <v>3000013</v>
      </c>
      <c r="B2026" s="17">
        <v>22</v>
      </c>
      <c r="C2026" s="3" t="s">
        <v>2787</v>
      </c>
      <c r="D2026" s="4" t="s">
        <v>2807</v>
      </c>
      <c r="E2026" s="17">
        <v>2011</v>
      </c>
      <c r="F2026" s="4" t="s">
        <v>1145</v>
      </c>
      <c r="G2026" s="20">
        <v>0.78964270264030401</v>
      </c>
      <c r="H2026" s="17">
        <v>35.869593299999998</v>
      </c>
      <c r="I2026" s="17">
        <v>128.7096756</v>
      </c>
      <c r="K2026" s="1" t="str">
        <f t="shared" si="31"/>
        <v>INSERT INTO TB_ABSTRCT_ADDR(SN, SUFRER_NO, ABSTRCT_ADDR, DCLR_YR, DCLR_RESN, GAP_DSTNC, LAT, LOT, RGTR_NO, REG_YMD) VALUES (3000013, 22, '대구광역시 동구 서호동 89-7', '2011', '세대주변경', ROUND(0.789642702640304, 2), 35.8695933, 128.7096756, '100000', sysdate);</v>
      </c>
    </row>
    <row r="2027" spans="1:11" ht="16.5" x14ac:dyDescent="0.3">
      <c r="A2027" s="17">
        <v>3000014</v>
      </c>
      <c r="B2027" s="17">
        <v>22</v>
      </c>
      <c r="C2027" s="3" t="s">
        <v>2787</v>
      </c>
      <c r="D2027" s="4" t="s">
        <v>2809</v>
      </c>
      <c r="E2027" s="17">
        <v>2011</v>
      </c>
      <c r="F2027" s="4" t="s">
        <v>1146</v>
      </c>
      <c r="G2027" s="20">
        <v>0.79614920093236896</v>
      </c>
      <c r="H2027" s="17">
        <v>35.869503299999998</v>
      </c>
      <c r="I2027" s="17">
        <v>128.7096526</v>
      </c>
      <c r="K2027" s="1" t="str">
        <f t="shared" si="31"/>
        <v>INSERT INTO TB_ABSTRCT_ADDR(SN, SUFRER_NO, ABSTRCT_ADDR, DCLR_YR, DCLR_RESN, GAP_DSTNC, LAT, LOT, RGTR_NO, REG_YMD) VALUES (3000014, 22, '대구광역시 동구 율하동로24길 65-7', '2011', '도로명주소', ROUND(0.796149200932369, 2), 35.8695033, 128.7096526, '100000', sysdate);</v>
      </c>
    </row>
    <row r="2028" spans="1:11" ht="16.5" x14ac:dyDescent="0.3">
      <c r="A2028" s="17">
        <v>3000015</v>
      </c>
      <c r="B2028" s="17">
        <v>23</v>
      </c>
      <c r="C2028" s="3" t="s">
        <v>2788</v>
      </c>
      <c r="D2028" s="4" t="s">
        <v>2810</v>
      </c>
      <c r="E2028" s="17">
        <v>1972</v>
      </c>
      <c r="F2028" s="4" t="s">
        <v>1142</v>
      </c>
      <c r="G2028" s="18">
        <v>11.6964232274022</v>
      </c>
      <c r="H2028" s="17">
        <v>35.855134399999997</v>
      </c>
      <c r="I2028" s="17">
        <v>128.57703219999999</v>
      </c>
      <c r="K2028" s="1" t="str">
        <f t="shared" si="31"/>
        <v>INSERT INTO TB_ABSTRCT_ADDR(SN, SUFRER_NO, ABSTRCT_ADDR, DCLR_YR, DCLR_RESN, GAP_DSTNC, LAT, LOT, RGTR_NO, REG_YMD) VALUES (3000015, 23, '경상북도 대구시남구 대명동 2264-18', '1972', '전입', ROUND(11.6964232274022, 2), 35.8551344, 128.5770322, '100000', sysdate);</v>
      </c>
    </row>
    <row r="2029" spans="1:11" ht="16.5" x14ac:dyDescent="0.3">
      <c r="A2029" s="17">
        <v>3000016</v>
      </c>
      <c r="B2029" s="17">
        <v>23</v>
      </c>
      <c r="C2029" s="3" t="s">
        <v>2788</v>
      </c>
      <c r="D2029" s="4" t="s">
        <v>2811</v>
      </c>
      <c r="E2029" s="17">
        <v>1973</v>
      </c>
      <c r="F2029" s="4" t="s">
        <v>1142</v>
      </c>
      <c r="G2029" s="18">
        <v>1.1283287253458201</v>
      </c>
      <c r="H2029" s="17">
        <v>35.874195399999998</v>
      </c>
      <c r="I2029" s="17">
        <v>128.69174340000001</v>
      </c>
      <c r="K2029" s="1" t="str">
        <f t="shared" si="31"/>
        <v>INSERT INTO TB_ABSTRCT_ADDR(SN, SUFRER_NO, ABSTRCT_ADDR, DCLR_YR, DCLR_RESN, GAP_DSTNC, LAT, LOT, RGTR_NO, REG_YMD) VALUES (3000016, 23, '경상북도 경산군 안심읍 용계동 728', '1973', '전입', ROUND(1.12832872534582, 2), 35.8741954, 128.6917434, '100000', sysdate);</v>
      </c>
    </row>
    <row r="2030" spans="1:11" ht="16.5" x14ac:dyDescent="0.3">
      <c r="A2030" s="17">
        <v>3000017</v>
      </c>
      <c r="B2030" s="17">
        <v>23</v>
      </c>
      <c r="C2030" s="3" t="s">
        <v>2788</v>
      </c>
      <c r="D2030" s="4" t="s">
        <v>2812</v>
      </c>
      <c r="E2030" s="17">
        <v>1974</v>
      </c>
      <c r="F2030" s="4" t="s">
        <v>1142</v>
      </c>
      <c r="G2030" s="20">
        <v>0.58995720249126804</v>
      </c>
      <c r="H2030" s="17">
        <v>35.879491000000002</v>
      </c>
      <c r="I2030" s="17">
        <v>128.70792539999999</v>
      </c>
      <c r="K2030" s="1" t="str">
        <f t="shared" si="31"/>
        <v>INSERT INTO TB_ABSTRCT_ADDR(SN, SUFRER_NO, ABSTRCT_ADDR, DCLR_YR, DCLR_RESN, GAP_DSTNC, LAT, LOT, RGTR_NO, REG_YMD) VALUES (3000017, 23, '경상북도 경산군 안심읍 율암동 281', '1974', '전입', ROUND(0.589957202491268, 2), 35.879491, 128.7079254, '100000', sysdate);</v>
      </c>
    </row>
    <row r="2031" spans="1:11" ht="16.5" x14ac:dyDescent="0.3">
      <c r="A2031" s="17">
        <v>3000018</v>
      </c>
      <c r="B2031" s="17">
        <v>23</v>
      </c>
      <c r="C2031" s="3" t="s">
        <v>2788</v>
      </c>
      <c r="D2031" s="4" t="s">
        <v>2813</v>
      </c>
      <c r="E2031" s="17">
        <v>1981</v>
      </c>
      <c r="F2031" s="4" t="s">
        <v>1144</v>
      </c>
      <c r="G2031" s="20">
        <v>0.58995720249126804</v>
      </c>
      <c r="H2031" s="17">
        <v>35.879491000000002</v>
      </c>
      <c r="I2031" s="17">
        <v>128.70792539999999</v>
      </c>
      <c r="K2031" s="1" t="str">
        <f t="shared" si="31"/>
        <v>INSERT INTO TB_ABSTRCT_ADDR(SN, SUFRER_NO, ABSTRCT_ADDR, DCLR_YR, DCLR_RESN, GAP_DSTNC, LAT, LOT, RGTR_NO, REG_YMD) VALUES (3000018, 23, '대구직할시 동구 율암동 281', '1981', '행정구역변경', ROUND(0.589957202491268, 2), 35.879491, 128.7079254, '100000', sysdate);</v>
      </c>
    </row>
    <row r="2032" spans="1:11" ht="16.5" x14ac:dyDescent="0.3">
      <c r="A2032" s="17">
        <v>3000019</v>
      </c>
      <c r="B2032" s="17">
        <v>23</v>
      </c>
      <c r="C2032" s="3" t="s">
        <v>2788</v>
      </c>
      <c r="D2032" s="4" t="s">
        <v>2813</v>
      </c>
      <c r="E2032" s="17">
        <v>1982</v>
      </c>
      <c r="F2032" s="4" t="s">
        <v>1144</v>
      </c>
      <c r="G2032" s="20">
        <v>0.58995720249126804</v>
      </c>
      <c r="H2032" s="17">
        <v>35.879491000000002</v>
      </c>
      <c r="I2032" s="17">
        <v>128.70792539999999</v>
      </c>
      <c r="K2032" s="1" t="str">
        <f t="shared" si="31"/>
        <v>INSERT INTO TB_ABSTRCT_ADDR(SN, SUFRER_NO, ABSTRCT_ADDR, DCLR_YR, DCLR_RESN, GAP_DSTNC, LAT, LOT, RGTR_NO, REG_YMD) VALUES (3000019, 23, '대구직할시 동구 율암동 281', '1982', '행정구역변경', ROUND(0.589957202491268, 2), 35.879491, 128.7079254, '100000', sysdate);</v>
      </c>
    </row>
    <row r="2033" spans="1:11" ht="16.5" x14ac:dyDescent="0.3">
      <c r="A2033" s="17">
        <v>3000020</v>
      </c>
      <c r="B2033" s="17">
        <v>23</v>
      </c>
      <c r="C2033" s="3" t="s">
        <v>2788</v>
      </c>
      <c r="D2033" s="4" t="s">
        <v>2814</v>
      </c>
      <c r="E2033" s="17">
        <v>1983</v>
      </c>
      <c r="F2033" s="4" t="s">
        <v>1142</v>
      </c>
      <c r="G2033" s="20">
        <v>0.72907442362643993</v>
      </c>
      <c r="H2033" s="17">
        <v>35.881568399999999</v>
      </c>
      <c r="I2033" s="17">
        <v>128.70256140000001</v>
      </c>
      <c r="K2033" s="1" t="str">
        <f t="shared" si="31"/>
        <v>INSERT INTO TB_ABSTRCT_ADDR(SN, SUFRER_NO, ABSTRCT_ADDR, DCLR_YR, DCLR_RESN, GAP_DSTNC, LAT, LOT, RGTR_NO, REG_YMD) VALUES (3000020, 23, '대구직할시 동구 율암동 524-215', '1983', '전입', ROUND(0.72907442362644, 2), 35.8815684, 128.7025614, '100000', sysdate);</v>
      </c>
    </row>
    <row r="2034" spans="1:11" ht="16.5" x14ac:dyDescent="0.3">
      <c r="A2034" s="17">
        <v>3000021</v>
      </c>
      <c r="B2034" s="17">
        <v>23</v>
      </c>
      <c r="C2034" s="3" t="s">
        <v>2788</v>
      </c>
      <c r="D2034" s="4" t="s">
        <v>2815</v>
      </c>
      <c r="E2034" s="17">
        <v>1995</v>
      </c>
      <c r="F2034" s="4" t="s">
        <v>1143</v>
      </c>
      <c r="G2034" s="20">
        <v>0.72907442362643993</v>
      </c>
      <c r="H2034" s="17">
        <v>35.881568399999999</v>
      </c>
      <c r="I2034" s="17">
        <v>128.70256140000001</v>
      </c>
      <c r="K2034" s="1" t="str">
        <f t="shared" si="31"/>
        <v>INSERT INTO TB_ABSTRCT_ADDR(SN, SUFRER_NO, ABSTRCT_ADDR, DCLR_YR, DCLR_RESN, GAP_DSTNC, LAT, LOT, RGTR_NO, REG_YMD) VALUES (3000021, 23, '대구광역시 동구 율암동 524-215', '1995', '명칭변경', ROUND(0.72907442362644, 2), 35.8815684, 128.7025614, '100000', sysdate);</v>
      </c>
    </row>
    <row r="2035" spans="1:11" ht="16.5" x14ac:dyDescent="0.3">
      <c r="A2035" s="17">
        <v>3000022</v>
      </c>
      <c r="B2035" s="17">
        <v>23</v>
      </c>
      <c r="C2035" s="3" t="s">
        <v>2788</v>
      </c>
      <c r="D2035" s="4" t="s">
        <v>2816</v>
      </c>
      <c r="E2035" s="17">
        <v>1998</v>
      </c>
      <c r="F2035" s="4" t="s">
        <v>1155</v>
      </c>
      <c r="G2035" s="20">
        <v>0.72907442362643993</v>
      </c>
      <c r="H2035" s="17">
        <v>35.881568399999999</v>
      </c>
      <c r="I2035" s="17">
        <v>128.70256140000001</v>
      </c>
      <c r="K2035" s="1" t="str">
        <f t="shared" si="31"/>
        <v>INSERT INTO TB_ABSTRCT_ADDR(SN, SUFRER_NO, ABSTRCT_ADDR, DCLR_YR, DCLR_RESN, GAP_DSTNC, LAT, LOT, RGTR_NO, REG_YMD) VALUES (3000022, 23, '대구광역시 동구 율암동 524-215', '1998', '통반변경', ROUND(0.72907442362644, 2), 35.8815684, 128.7025614, '100000', sysdate);</v>
      </c>
    </row>
    <row r="2036" spans="1:11" ht="16.5" x14ac:dyDescent="0.3">
      <c r="A2036" s="17">
        <v>3000023</v>
      </c>
      <c r="B2036" s="17">
        <v>23</v>
      </c>
      <c r="C2036" s="3" t="s">
        <v>2788</v>
      </c>
      <c r="D2036" s="4" t="s">
        <v>2817</v>
      </c>
      <c r="E2036" s="17">
        <v>2008</v>
      </c>
      <c r="F2036" s="4" t="s">
        <v>1142</v>
      </c>
      <c r="G2036" s="20">
        <v>0.61010477273401209</v>
      </c>
      <c r="H2036" s="17">
        <v>35.871765799999999</v>
      </c>
      <c r="I2036" s="17">
        <v>128.6988427</v>
      </c>
      <c r="K2036" s="1" t="str">
        <f t="shared" si="31"/>
        <v>INSERT INTO TB_ABSTRCT_ADDR(SN, SUFRER_NO, ABSTRCT_ADDR, DCLR_YR, DCLR_RESN, GAP_DSTNC, LAT, LOT, RGTR_NO, REG_YMD) VALUES (3000023, 23, '대구광역시 동구 율하동 151-1', '2008', '전입', ROUND(0.610104772734012, 2), 35.8717658, 128.6988427, '100000', sysdate);</v>
      </c>
    </row>
    <row r="2037" spans="1:11" ht="16.5" x14ac:dyDescent="0.3">
      <c r="A2037" s="17">
        <v>3000024</v>
      </c>
      <c r="B2037" s="17">
        <v>23</v>
      </c>
      <c r="C2037" s="3" t="s">
        <v>2788</v>
      </c>
      <c r="D2037" s="4" t="s">
        <v>2818</v>
      </c>
      <c r="E2037" s="17">
        <v>2011</v>
      </c>
      <c r="F2037" s="4" t="s">
        <v>1146</v>
      </c>
      <c r="G2037" s="20">
        <v>0.61773132201374092</v>
      </c>
      <c r="H2037" s="17">
        <v>35.8716668</v>
      </c>
      <c r="I2037" s="17">
        <v>128.6988308</v>
      </c>
      <c r="K2037" s="1" t="str">
        <f t="shared" si="31"/>
        <v>INSERT INTO TB_ABSTRCT_ADDR(SN, SUFRER_NO, ABSTRCT_ADDR, DCLR_YR, DCLR_RESN, GAP_DSTNC, LAT, LOT, RGTR_NO, REG_YMD) VALUES (3000024, 23, '대구광역시 동구 반야월로20길 17-3 ', '2011', '도로명주소', ROUND(0.617731322013741, 2), 35.8716668, 128.6988308, '100000', sysdate);</v>
      </c>
    </row>
    <row r="2038" spans="1:11" ht="16.5" x14ac:dyDescent="0.3">
      <c r="A2038" s="17">
        <v>3000025</v>
      </c>
      <c r="B2038" s="17">
        <v>24</v>
      </c>
      <c r="C2038" s="3" t="s">
        <v>2789</v>
      </c>
      <c r="D2038" s="4" t="s">
        <v>2819</v>
      </c>
      <c r="E2038" s="17">
        <v>1968</v>
      </c>
      <c r="F2038" s="4" t="s">
        <v>1153</v>
      </c>
      <c r="G2038" s="18">
        <v>93.122335154507297</v>
      </c>
      <c r="H2038" s="17">
        <v>36.489001799999997</v>
      </c>
      <c r="I2038" s="17">
        <v>129.41006659999999</v>
      </c>
      <c r="K2038" s="1" t="str">
        <f t="shared" si="31"/>
        <v>INSERT INTO TB_ABSTRCT_ADDR(SN, SUFRER_NO, ABSTRCT_ADDR, DCLR_YR, DCLR_RESN, GAP_DSTNC, LAT, LOT, RGTR_NO, REG_YMD) VALUES (3000025, 24, '경상북도 영덕군 축산면 고곡동 149', '1968', '최초작성', ROUND(93.1223351545073, 2), 36.4890018, 129.4100666, '100000', sysdate);</v>
      </c>
    </row>
    <row r="2039" spans="1:11" ht="16.5" x14ac:dyDescent="0.3">
      <c r="A2039" s="17">
        <v>3000026</v>
      </c>
      <c r="B2039" s="17">
        <v>24</v>
      </c>
      <c r="C2039" s="3" t="s">
        <v>2789</v>
      </c>
      <c r="D2039" s="4" t="s">
        <v>2820</v>
      </c>
      <c r="E2039" s="17">
        <v>1988</v>
      </c>
      <c r="F2039" s="4" t="s">
        <v>1143</v>
      </c>
      <c r="G2039" s="18">
        <v>93.122335154507297</v>
      </c>
      <c r="H2039" s="17">
        <v>36.489001799999997</v>
      </c>
      <c r="I2039" s="17">
        <v>129.41006659999999</v>
      </c>
      <c r="K2039" s="1" t="str">
        <f t="shared" si="31"/>
        <v>INSERT INTO TB_ABSTRCT_ADDR(SN, SUFRER_NO, ABSTRCT_ADDR, DCLR_YR, DCLR_RESN, GAP_DSTNC, LAT, LOT, RGTR_NO, REG_YMD) VALUES (3000026, 24, '경상북도 영덕군 축산면 고곡리 149', '1988', '명칭변경', ROUND(93.1223351545073, 2), 36.4890018, 129.4100666, '100000', sysdate);</v>
      </c>
    </row>
    <row r="2040" spans="1:11" ht="16.5" x14ac:dyDescent="0.3">
      <c r="A2040" s="17">
        <v>3000027</v>
      </c>
      <c r="B2040" s="17">
        <v>24</v>
      </c>
      <c r="C2040" s="3" t="s">
        <v>2789</v>
      </c>
      <c r="D2040" s="4" t="s">
        <v>2821</v>
      </c>
      <c r="E2040" s="17">
        <v>1989</v>
      </c>
      <c r="F2040" s="4" t="s">
        <v>1142</v>
      </c>
      <c r="G2040" s="20">
        <v>0.99820815605212798</v>
      </c>
      <c r="H2040" s="17">
        <v>35.869690800000001</v>
      </c>
      <c r="I2040" s="17">
        <v>128.7129874</v>
      </c>
      <c r="K2040" s="1" t="str">
        <f t="shared" si="31"/>
        <v>INSERT INTO TB_ABSTRCT_ADDR(SN, SUFRER_NO, ABSTRCT_ADDR, DCLR_YR, DCLR_RESN, GAP_DSTNC, LAT, LOT, RGTR_NO, REG_YMD) VALUES (3000027, 24, '대구직할시 동구 동호동 96-4', '1989', '전입', ROUND(0.998208156052128, 2), 35.8696908, 128.7129874, '100000', sysdate);</v>
      </c>
    </row>
    <row r="2041" spans="1:11" ht="16.5" x14ac:dyDescent="0.3">
      <c r="A2041" s="17">
        <v>3000028</v>
      </c>
      <c r="B2041" s="17">
        <v>24</v>
      </c>
      <c r="C2041" s="3" t="s">
        <v>2789</v>
      </c>
      <c r="D2041" s="4" t="s">
        <v>2822</v>
      </c>
      <c r="E2041" s="17">
        <v>1990</v>
      </c>
      <c r="F2041" s="4" t="s">
        <v>1142</v>
      </c>
      <c r="G2041" s="20">
        <v>0.98379502982197198</v>
      </c>
      <c r="H2041" s="17">
        <v>35.869960900000002</v>
      </c>
      <c r="I2041" s="17">
        <v>128.71303409999999</v>
      </c>
      <c r="K2041" s="1" t="str">
        <f t="shared" si="31"/>
        <v>INSERT INTO TB_ABSTRCT_ADDR(SN, SUFRER_NO, ABSTRCT_ADDR, DCLR_YR, DCLR_RESN, GAP_DSTNC, LAT, LOT, RGTR_NO, REG_YMD) VALUES (3000028, 24, '대구직할시 동구 동호동 94-3', '1990', '전입', ROUND(0.983795029821972, 2), 35.8699609, 128.7130341, '100000', sysdate);</v>
      </c>
    </row>
    <row r="2042" spans="1:11" ht="16.5" x14ac:dyDescent="0.3">
      <c r="A2042" s="17">
        <v>3000029</v>
      </c>
      <c r="B2042" s="17">
        <v>24</v>
      </c>
      <c r="C2042" s="3" t="s">
        <v>2789</v>
      </c>
      <c r="D2042" s="4" t="s">
        <v>2820</v>
      </c>
      <c r="E2042" s="17">
        <v>1990</v>
      </c>
      <c r="F2042" s="4" t="s">
        <v>1142</v>
      </c>
      <c r="G2042" s="18">
        <v>93.122335154507297</v>
      </c>
      <c r="H2042" s="17">
        <v>36.489001799999997</v>
      </c>
      <c r="I2042" s="17">
        <v>129.41006659999999</v>
      </c>
      <c r="K2042" s="1" t="str">
        <f t="shared" si="31"/>
        <v>INSERT INTO TB_ABSTRCT_ADDR(SN, SUFRER_NO, ABSTRCT_ADDR, DCLR_YR, DCLR_RESN, GAP_DSTNC, LAT, LOT, RGTR_NO, REG_YMD) VALUES (3000029, 24, '경상북도 영덕군 축산면 고곡리 149', '1990', '전입', ROUND(93.1223351545073, 2), 36.4890018, 129.4100666, '100000', sysdate);</v>
      </c>
    </row>
    <row r="2043" spans="1:11" ht="16.5" x14ac:dyDescent="0.3">
      <c r="A2043" s="17">
        <v>3000030</v>
      </c>
      <c r="B2043" s="17">
        <v>24</v>
      </c>
      <c r="C2043" s="3" t="s">
        <v>2789</v>
      </c>
      <c r="D2043" s="4" t="s">
        <v>2822</v>
      </c>
      <c r="E2043" s="17">
        <v>1990</v>
      </c>
      <c r="F2043" s="4" t="s">
        <v>1142</v>
      </c>
      <c r="G2043" s="20">
        <v>0.98379502982197198</v>
      </c>
      <c r="H2043" s="17">
        <v>35.869960900000002</v>
      </c>
      <c r="I2043" s="17">
        <v>128.71303409999999</v>
      </c>
      <c r="K2043" s="1" t="str">
        <f t="shared" si="31"/>
        <v>INSERT INTO TB_ABSTRCT_ADDR(SN, SUFRER_NO, ABSTRCT_ADDR, DCLR_YR, DCLR_RESN, GAP_DSTNC, LAT, LOT, RGTR_NO, REG_YMD) VALUES (3000030, 24, '대구직할시 동구 동호동 94-3', '1990', '전입', ROUND(0.983795029821972, 2), 35.8699609, 128.7130341, '100000', sysdate);</v>
      </c>
    </row>
    <row r="2044" spans="1:11" ht="16.5" x14ac:dyDescent="0.3">
      <c r="A2044" s="17">
        <v>3000031</v>
      </c>
      <c r="B2044" s="17">
        <v>24</v>
      </c>
      <c r="C2044" s="3" t="s">
        <v>2789</v>
      </c>
      <c r="D2044" s="4" t="s">
        <v>2823</v>
      </c>
      <c r="E2044" s="17">
        <v>1995</v>
      </c>
      <c r="F2044" s="4" t="s">
        <v>1143</v>
      </c>
      <c r="G2044" s="20">
        <v>0.98379502982197198</v>
      </c>
      <c r="H2044" s="17">
        <v>35.869960900000002</v>
      </c>
      <c r="I2044" s="17">
        <v>128.71303409999999</v>
      </c>
      <c r="K2044" s="1" t="str">
        <f t="shared" si="31"/>
        <v>INSERT INTO TB_ABSTRCT_ADDR(SN, SUFRER_NO, ABSTRCT_ADDR, DCLR_YR, DCLR_RESN, GAP_DSTNC, LAT, LOT, RGTR_NO, REG_YMD) VALUES (3000031, 24, '대구광역시 동구 동호동 94-3', '1995', '명칭변경', ROUND(0.983795029821972, 2), 35.8699609, 128.7130341, '100000', sysdate);</v>
      </c>
    </row>
    <row r="2045" spans="1:11" ht="16.5" x14ac:dyDescent="0.3">
      <c r="A2045" s="17">
        <v>3000032</v>
      </c>
      <c r="B2045" s="17">
        <v>24</v>
      </c>
      <c r="C2045" s="3" t="s">
        <v>2789</v>
      </c>
      <c r="D2045" s="4" t="s">
        <v>2824</v>
      </c>
      <c r="E2045" s="17">
        <v>1996</v>
      </c>
      <c r="F2045" s="4" t="s">
        <v>1142</v>
      </c>
      <c r="G2045" s="20">
        <v>0.44608991824514199</v>
      </c>
      <c r="H2045" s="17">
        <v>35.871668200000002</v>
      </c>
      <c r="I2045" s="17">
        <v>128.70167670000001</v>
      </c>
      <c r="K2045" s="1" t="str">
        <f t="shared" si="31"/>
        <v>INSERT INTO TB_ABSTRCT_ADDR(SN, SUFRER_NO, ABSTRCT_ADDR, DCLR_YR, DCLR_RESN, GAP_DSTNC, LAT, LOT, RGTR_NO, REG_YMD) VALUES (3000032, 24, '대구광역시 동구 신기동 165-4', '1996', '전입', ROUND(0.446089918245142, 2), 35.8716682, 128.7016767, '100000', sysdate);</v>
      </c>
    </row>
    <row r="2046" spans="1:11" ht="16.5" x14ac:dyDescent="0.3">
      <c r="A2046" s="17">
        <v>3000033</v>
      </c>
      <c r="B2046" s="17">
        <v>24</v>
      </c>
      <c r="C2046" s="3" t="s">
        <v>2789</v>
      </c>
      <c r="D2046" s="4" t="s">
        <v>2825</v>
      </c>
      <c r="E2046" s="17">
        <v>1998</v>
      </c>
      <c r="F2046" s="4" t="s">
        <v>1155</v>
      </c>
      <c r="G2046" s="20">
        <v>0.44608991824514199</v>
      </c>
      <c r="H2046" s="17">
        <v>35.871668200000002</v>
      </c>
      <c r="I2046" s="17">
        <v>128.70167670000001</v>
      </c>
      <c r="K2046" s="1" t="str">
        <f t="shared" si="31"/>
        <v>INSERT INTO TB_ABSTRCT_ADDR(SN, SUFRER_NO, ABSTRCT_ADDR, DCLR_YR, DCLR_RESN, GAP_DSTNC, LAT, LOT, RGTR_NO, REG_YMD) VALUES (3000033, 24, '대구광역시 동구 신기동 165-4', '1998', '통반변경', ROUND(0.446089918245142, 2), 35.8716682, 128.7016767, '100000', sysdate);</v>
      </c>
    </row>
    <row r="2047" spans="1:11" ht="16.5" x14ac:dyDescent="0.3">
      <c r="A2047" s="17">
        <v>3000034</v>
      </c>
      <c r="B2047" s="17">
        <v>24</v>
      </c>
      <c r="C2047" s="3" t="s">
        <v>2789</v>
      </c>
      <c r="D2047" s="4" t="s">
        <v>2824</v>
      </c>
      <c r="E2047" s="17">
        <v>2001</v>
      </c>
      <c r="F2047" s="4" t="s">
        <v>1145</v>
      </c>
      <c r="G2047" s="20">
        <v>0.44608991824514199</v>
      </c>
      <c r="H2047" s="17">
        <v>35.871668200000002</v>
      </c>
      <c r="I2047" s="17">
        <v>128.70167670000001</v>
      </c>
      <c r="K2047" s="1" t="str">
        <f t="shared" si="31"/>
        <v>INSERT INTO TB_ABSTRCT_ADDR(SN, SUFRER_NO, ABSTRCT_ADDR, DCLR_YR, DCLR_RESN, GAP_DSTNC, LAT, LOT, RGTR_NO, REG_YMD) VALUES (3000034, 24, '대구광역시 동구 신기동 165-4', '2001', '세대주변경', ROUND(0.446089918245142, 2), 35.8716682, 128.7016767, '100000', sysdate);</v>
      </c>
    </row>
    <row r="2048" spans="1:11" ht="16.5" x14ac:dyDescent="0.3">
      <c r="A2048" s="17">
        <v>3000035</v>
      </c>
      <c r="B2048" s="17">
        <v>24</v>
      </c>
      <c r="C2048" s="3" t="s">
        <v>2789</v>
      </c>
      <c r="D2048" s="4" t="s">
        <v>2826</v>
      </c>
      <c r="E2048" s="17">
        <v>2008</v>
      </c>
      <c r="F2048" s="4" t="s">
        <v>1142</v>
      </c>
      <c r="G2048" s="18">
        <v>3.4845759460071699</v>
      </c>
      <c r="H2048" s="17">
        <v>35.880135799999998</v>
      </c>
      <c r="I2048" s="17">
        <v>128.66609009999999</v>
      </c>
      <c r="K2048" s="1" t="str">
        <f t="shared" si="31"/>
        <v>INSERT INTO TB_ABSTRCT_ADDR(SN, SUFRER_NO, ABSTRCT_ADDR, DCLR_YR, DCLR_RESN, GAP_DSTNC, LAT, LOT, RGTR_NO, REG_YMD) VALUES (3000035, 24, '대구광역시 동구 방촌동 1084-76', '2008', '전입', ROUND(3.48457594600717, 2), 35.8801358, 128.6660901, '100000', sysdate);</v>
      </c>
    </row>
    <row r="2049" spans="1:11" ht="16.5" x14ac:dyDescent="0.3">
      <c r="A2049" s="17">
        <v>3000036</v>
      </c>
      <c r="B2049" s="17">
        <v>24</v>
      </c>
      <c r="C2049" s="3" t="s">
        <v>2790</v>
      </c>
      <c r="D2049" s="4" t="s">
        <v>2824</v>
      </c>
      <c r="E2049" s="17">
        <v>2009</v>
      </c>
      <c r="F2049" s="4" t="s">
        <v>1142</v>
      </c>
      <c r="G2049" s="20">
        <v>0.44608991824514199</v>
      </c>
      <c r="H2049" s="17">
        <v>35.871668200000002</v>
      </c>
      <c r="I2049" s="17">
        <v>128.70167670000001</v>
      </c>
      <c r="K2049" s="1" t="str">
        <f t="shared" si="31"/>
        <v>INSERT INTO TB_ABSTRCT_ADDR(SN, SUFRER_NO, ABSTRCT_ADDR, DCLR_YR, DCLR_RESN, GAP_DSTNC, LAT, LOT, RGTR_NO, REG_YMD) VALUES (3000036, 24, '대구광역시 동구 신기동 165-4', '2009', '전입', ROUND(0.446089918245142, 2), 35.8716682, 128.7016767, '100000', sysdate);</v>
      </c>
    </row>
    <row r="2050" spans="1:11" ht="16.5" x14ac:dyDescent="0.3">
      <c r="A2050" s="17">
        <v>3000037</v>
      </c>
      <c r="B2050" s="17">
        <v>24</v>
      </c>
      <c r="C2050" s="3" t="s">
        <v>2789</v>
      </c>
      <c r="D2050" s="4" t="s">
        <v>2827</v>
      </c>
      <c r="E2050" s="17">
        <v>2011</v>
      </c>
      <c r="F2050" s="4" t="s">
        <v>1146</v>
      </c>
      <c r="G2050" s="20">
        <v>0.44608991824514199</v>
      </c>
      <c r="H2050" s="17">
        <v>35.871668200000002</v>
      </c>
      <c r="I2050" s="17">
        <v>128.70167670000001</v>
      </c>
      <c r="K2050" s="1" t="str">
        <f t="shared" si="31"/>
        <v>INSERT INTO TB_ABSTRCT_ADDR(SN, SUFRER_NO, ABSTRCT_ADDR, DCLR_YR, DCLR_RESN, GAP_DSTNC, LAT, LOT, RGTR_NO, REG_YMD) VALUES (3000037, 24, '대구광역시 동구 율하동로27길 3-2', '2011', '도로명주소', ROUND(0.446089918245142, 2), 35.8716682, 128.7016767, '100000', sysdate);</v>
      </c>
    </row>
    <row r="2051" spans="1:11" ht="16.5" x14ac:dyDescent="0.3">
      <c r="A2051" s="17">
        <v>3000038</v>
      </c>
      <c r="B2051" s="17">
        <v>25</v>
      </c>
      <c r="C2051" s="3" t="s">
        <v>2791</v>
      </c>
      <c r="D2051" s="4" t="s">
        <v>2828</v>
      </c>
      <c r="E2051" s="17">
        <v>1977</v>
      </c>
      <c r="F2051" s="4" t="s">
        <v>1142</v>
      </c>
      <c r="G2051" s="18">
        <v>9.0429786799219993</v>
      </c>
      <c r="H2051" s="17">
        <v>35.891251599999997</v>
      </c>
      <c r="I2051" s="17">
        <v>128.60601560000001</v>
      </c>
      <c r="K2051" s="1" t="str">
        <f t="shared" ref="K2051:K2114" si="32">"INSERT INTO TB_ABSTRCT_ADDR(SN, SUFRER_NO, ABSTRCT_ADDR, DCLR_YR, DCLR_RESN, GAP_DSTNC, LAT, LOT, RGTR_NO, REG_YMD) VALUES ("&amp;A2051&amp;", "&amp;B2051&amp;", '"&amp;D2051&amp;"', '"&amp;E2051&amp;"', '"&amp;F2051&amp;"', ROUND("&amp;G2051&amp;", 2), "&amp;H2051&amp;", "&amp;I2051&amp;", '100000', sysdate);"</f>
        <v>INSERT INTO TB_ABSTRCT_ADDR(SN, SUFRER_NO, ABSTRCT_ADDR, DCLR_YR, DCLR_RESN, GAP_DSTNC, LAT, LOT, RGTR_NO, REG_YMD) VALUES (3000038, 25, '경상북도 대구시북구 산격동 1417-7', '1977', '전입', ROUND(9.042978679922, 2), 35.8912516, 128.6060156, '100000', sysdate);</v>
      </c>
    </row>
    <row r="2052" spans="1:11" ht="16.5" x14ac:dyDescent="0.3">
      <c r="A2052" s="17">
        <v>3000039</v>
      </c>
      <c r="B2052" s="17">
        <v>25</v>
      </c>
      <c r="C2052" s="3" t="s">
        <v>2791</v>
      </c>
      <c r="D2052" s="4" t="s">
        <v>2829</v>
      </c>
      <c r="E2052" s="17">
        <v>1979</v>
      </c>
      <c r="F2052" s="4" t="s">
        <v>1142</v>
      </c>
      <c r="G2052" s="18">
        <v>8.1410258353506997</v>
      </c>
      <c r="H2052" s="17">
        <v>35.877231299999998</v>
      </c>
      <c r="I2052" s="17">
        <v>128.61407080000001</v>
      </c>
      <c r="K2052" s="1" t="str">
        <f t="shared" si="32"/>
        <v>INSERT INTO TB_ABSTRCT_ADDR(SN, SUFRER_NO, ABSTRCT_ADDR, DCLR_YR, DCLR_RESN, GAP_DSTNC, LAT, LOT, RGTR_NO, REG_YMD) VALUES (3000039, 25, '경상북도 대구시동구 신암동 455-6', '1979', '전입', ROUND(8.1410258353507, 2), 35.8772313, 128.6140708, '100000', sysdate);</v>
      </c>
    </row>
    <row r="2053" spans="1:11" ht="16.5" x14ac:dyDescent="0.3">
      <c r="A2053" s="17">
        <v>3000040</v>
      </c>
      <c r="B2053" s="17">
        <v>25</v>
      </c>
      <c r="C2053" s="3" t="s">
        <v>2791</v>
      </c>
      <c r="D2053" s="4" t="s">
        <v>2830</v>
      </c>
      <c r="E2053" s="17">
        <v>1979</v>
      </c>
      <c r="F2053" s="4" t="s">
        <v>1142</v>
      </c>
      <c r="G2053" s="20">
        <v>0.52808896848796094</v>
      </c>
      <c r="H2053" s="17">
        <v>35.879832</v>
      </c>
      <c r="I2053" s="17">
        <v>128.70510440000001</v>
      </c>
      <c r="K2053" s="1" t="str">
        <f t="shared" si="32"/>
        <v>INSERT INTO TB_ABSTRCT_ADDR(SN, SUFRER_NO, ABSTRCT_ADDR, DCLR_YR, DCLR_RESN, GAP_DSTNC, LAT, LOT, RGTR_NO, REG_YMD) VALUES (3000040, 25, '경상북도 경산군 안심읍 율암동 300-2', '1979', '전입', ROUND(0.528088968487961, 2), 35.879832, 128.7051044, '100000', sysdate);</v>
      </c>
    </row>
    <row r="2054" spans="1:11" ht="16.5" x14ac:dyDescent="0.3">
      <c r="A2054" s="17">
        <v>3000041</v>
      </c>
      <c r="B2054" s="17">
        <v>25</v>
      </c>
      <c r="C2054" s="3" t="s">
        <v>2791</v>
      </c>
      <c r="D2054" s="4" t="s">
        <v>2831</v>
      </c>
      <c r="E2054" s="17">
        <v>1981</v>
      </c>
      <c r="F2054" s="4" t="s">
        <v>1144</v>
      </c>
      <c r="G2054" s="20">
        <v>0.52808896848796094</v>
      </c>
      <c r="H2054" s="17">
        <v>35.879832</v>
      </c>
      <c r="I2054" s="17">
        <v>128.70510440000001</v>
      </c>
      <c r="K2054" s="1" t="str">
        <f t="shared" si="32"/>
        <v>INSERT INTO TB_ABSTRCT_ADDR(SN, SUFRER_NO, ABSTRCT_ADDR, DCLR_YR, DCLR_RESN, GAP_DSTNC, LAT, LOT, RGTR_NO, REG_YMD) VALUES (3000041, 25, '대구직할시 동구 율암동 300-2', '1981', '행정구역변경', ROUND(0.528088968487961, 2), 35.879832, 128.7051044, '100000', sysdate);</v>
      </c>
    </row>
    <row r="2055" spans="1:11" ht="16.5" x14ac:dyDescent="0.3">
      <c r="A2055" s="17">
        <v>3000042</v>
      </c>
      <c r="B2055" s="17">
        <v>25</v>
      </c>
      <c r="C2055" s="3" t="s">
        <v>2791</v>
      </c>
      <c r="D2055" s="4" t="s">
        <v>2832</v>
      </c>
      <c r="E2055" s="17">
        <v>1982</v>
      </c>
      <c r="F2055" s="4" t="s">
        <v>1142</v>
      </c>
      <c r="G2055" s="20">
        <v>0.41593146014676396</v>
      </c>
      <c r="H2055" s="17">
        <v>35.878871099999998</v>
      </c>
      <c r="I2055" s="17">
        <v>128.70450890000001</v>
      </c>
      <c r="K2055" s="1" t="str">
        <f t="shared" si="32"/>
        <v>INSERT INTO TB_ABSTRCT_ADDR(SN, SUFRER_NO, ABSTRCT_ADDR, DCLR_YR, DCLR_RESN, GAP_DSTNC, LAT, LOT, RGTR_NO, REG_YMD) VALUES (3000042, 25, '대구직할시 동구 율암동 298', '1982', '전입', ROUND(0.415931460146764, 2), 35.8788711, 128.7045089, '100000', sysdate);</v>
      </c>
    </row>
    <row r="2056" spans="1:11" ht="16.5" x14ac:dyDescent="0.3">
      <c r="A2056" s="17">
        <v>3000043</v>
      </c>
      <c r="B2056" s="17">
        <v>25</v>
      </c>
      <c r="C2056" s="3" t="s">
        <v>2791</v>
      </c>
      <c r="D2056" s="4" t="s">
        <v>2833</v>
      </c>
      <c r="E2056" s="17">
        <v>1985</v>
      </c>
      <c r="F2056" s="4" t="s">
        <v>1142</v>
      </c>
      <c r="G2056" s="18">
        <v>8.0869660265218091</v>
      </c>
      <c r="H2056" s="17">
        <v>35.876705600000001</v>
      </c>
      <c r="I2056" s="17">
        <v>128.61465369999999</v>
      </c>
      <c r="K2056" s="1" t="str">
        <f t="shared" si="32"/>
        <v>INSERT INTO TB_ABSTRCT_ADDR(SN, SUFRER_NO, ABSTRCT_ADDR, DCLR_YR, DCLR_RESN, GAP_DSTNC, LAT, LOT, RGTR_NO, REG_YMD) VALUES (3000043, 25, '대구직할시 동구 신암동 455-90', '1985', '전입', ROUND(8.08696602652181, 2), 35.8767056, 128.6146537, '100000', sysdate);</v>
      </c>
    </row>
    <row r="2057" spans="1:11" ht="16.5" x14ac:dyDescent="0.3">
      <c r="A2057" s="17">
        <v>3000044</v>
      </c>
      <c r="B2057" s="17">
        <v>25</v>
      </c>
      <c r="C2057" s="3" t="s">
        <v>2791</v>
      </c>
      <c r="D2057" s="4" t="s">
        <v>2834</v>
      </c>
      <c r="E2057" s="17">
        <v>1990</v>
      </c>
      <c r="F2057" s="4" t="s">
        <v>1142</v>
      </c>
      <c r="G2057" s="20">
        <v>0.49541271077785304</v>
      </c>
      <c r="H2057" s="17">
        <v>35.871062899999998</v>
      </c>
      <c r="I2057" s="17">
        <v>128.70192610000001</v>
      </c>
      <c r="K2057" s="1" t="str">
        <f t="shared" si="32"/>
        <v>INSERT INTO TB_ABSTRCT_ADDR(SN, SUFRER_NO, ABSTRCT_ADDR, DCLR_YR, DCLR_RESN, GAP_DSTNC, LAT, LOT, RGTR_NO, REG_YMD) VALUES (3000044, 25, '대구직할시 동구 신기동 541-15', '1990', '전입', ROUND(0.495412710777853, 2), 35.8710629, 128.7019261, '100000', sysdate);</v>
      </c>
    </row>
    <row r="2058" spans="1:11" ht="16.5" x14ac:dyDescent="0.3">
      <c r="A2058" s="17">
        <v>3000045</v>
      </c>
      <c r="B2058" s="17">
        <v>25</v>
      </c>
      <c r="C2058" s="3" t="s">
        <v>2791</v>
      </c>
      <c r="D2058" s="4" t="s">
        <v>2835</v>
      </c>
      <c r="E2058" s="17">
        <v>1995</v>
      </c>
      <c r="F2058" s="4" t="s">
        <v>1143</v>
      </c>
      <c r="G2058" s="20">
        <v>0.49541271077785304</v>
      </c>
      <c r="H2058" s="17">
        <v>35.871062899999998</v>
      </c>
      <c r="I2058" s="17">
        <v>128.70192610000001</v>
      </c>
      <c r="K2058" s="1" t="str">
        <f t="shared" si="32"/>
        <v>INSERT INTO TB_ABSTRCT_ADDR(SN, SUFRER_NO, ABSTRCT_ADDR, DCLR_YR, DCLR_RESN, GAP_DSTNC, LAT, LOT, RGTR_NO, REG_YMD) VALUES (3000045, 25, '대구광역시 동구 신기동 541-15', '1995', '명칭변경', ROUND(0.495412710777853, 2), 35.8710629, 128.7019261, '100000', sysdate);</v>
      </c>
    </row>
    <row r="2059" spans="1:11" ht="16.5" x14ac:dyDescent="0.3">
      <c r="A2059" s="17">
        <v>3000046</v>
      </c>
      <c r="B2059" s="17">
        <v>25</v>
      </c>
      <c r="C2059" s="3" t="s">
        <v>2791</v>
      </c>
      <c r="D2059" s="4" t="s">
        <v>2836</v>
      </c>
      <c r="E2059" s="17">
        <v>1997</v>
      </c>
      <c r="F2059" s="4" t="s">
        <v>1142</v>
      </c>
      <c r="G2059" s="18">
        <v>8.3856273548220202</v>
      </c>
      <c r="H2059" s="17">
        <v>35.832555800000002</v>
      </c>
      <c r="I2059" s="17">
        <v>128.62748429999999</v>
      </c>
      <c r="K2059" s="1" t="str">
        <f t="shared" si="32"/>
        <v>INSERT INTO TB_ABSTRCT_ADDR(SN, SUFRER_NO, ABSTRCT_ADDR, DCLR_YR, DCLR_RESN, GAP_DSTNC, LAT, LOT, RGTR_NO, REG_YMD) VALUES (3000046, 25, '대구광역시 수성구 지산동 1034-19', '1997', '전입', ROUND(8.38562735482202, 2), 35.8325558, 128.6274843, '100000', sysdate);</v>
      </c>
    </row>
    <row r="2060" spans="1:11" ht="16.5" x14ac:dyDescent="0.3">
      <c r="A2060" s="17">
        <v>3000047</v>
      </c>
      <c r="B2060" s="17">
        <v>25</v>
      </c>
      <c r="C2060" s="3" t="s">
        <v>2791</v>
      </c>
      <c r="D2060" s="4" t="s">
        <v>2837</v>
      </c>
      <c r="E2060" s="17">
        <v>1998</v>
      </c>
      <c r="F2060" s="4" t="s">
        <v>1142</v>
      </c>
      <c r="G2060" s="18">
        <v>2.1238609056273798</v>
      </c>
      <c r="H2060" s="17">
        <v>35.874271499999999</v>
      </c>
      <c r="I2060" s="17">
        <v>128.72767949999999</v>
      </c>
      <c r="K2060" s="1" t="str">
        <f t="shared" si="32"/>
        <v>INSERT INTO TB_ABSTRCT_ADDR(SN, SUFRER_NO, ABSTRCT_ADDR, DCLR_YR, DCLR_RESN, GAP_DSTNC, LAT, LOT, RGTR_NO, REG_YMD) VALUES (3000047, 25, '대구광역시 동구 신서동 881', '1998', '전입', ROUND(2.12386090562738, 2), 35.8742715, 128.7276795, '100000', sysdate);</v>
      </c>
    </row>
    <row r="2061" spans="1:11" ht="16.5" x14ac:dyDescent="0.3">
      <c r="A2061" s="17">
        <v>3000048</v>
      </c>
      <c r="B2061" s="17">
        <v>25</v>
      </c>
      <c r="C2061" s="3" t="s">
        <v>2791</v>
      </c>
      <c r="D2061" s="4" t="s">
        <v>2837</v>
      </c>
      <c r="E2061" s="17">
        <v>1998</v>
      </c>
      <c r="F2061" s="4" t="s">
        <v>1144</v>
      </c>
      <c r="G2061" s="18">
        <v>2.1238609056273798</v>
      </c>
      <c r="H2061" s="17">
        <v>35.874271499999999</v>
      </c>
      <c r="I2061" s="17">
        <v>128.72767949999999</v>
      </c>
      <c r="K2061" s="1" t="str">
        <f t="shared" si="32"/>
        <v>INSERT INTO TB_ABSTRCT_ADDR(SN, SUFRER_NO, ABSTRCT_ADDR, DCLR_YR, DCLR_RESN, GAP_DSTNC, LAT, LOT, RGTR_NO, REG_YMD) VALUES (3000048, 25, '대구광역시 동구 신서동 881', '1998', '행정구역변경', ROUND(2.12386090562738, 2), 35.8742715, 128.7276795, '100000', sysdate);</v>
      </c>
    </row>
    <row r="2062" spans="1:11" ht="16.5" x14ac:dyDescent="0.3">
      <c r="A2062" s="17">
        <v>3000049</v>
      </c>
      <c r="B2062" s="17">
        <v>25</v>
      </c>
      <c r="C2062" s="3" t="s">
        <v>2791</v>
      </c>
      <c r="D2062" s="4" t="s">
        <v>2837</v>
      </c>
      <c r="E2062" s="17">
        <v>1998</v>
      </c>
      <c r="F2062" s="4" t="s">
        <v>1155</v>
      </c>
      <c r="G2062" s="18">
        <v>2.1238609056273798</v>
      </c>
      <c r="H2062" s="17">
        <v>35.874271499999999</v>
      </c>
      <c r="I2062" s="17">
        <v>128.72767949999999</v>
      </c>
      <c r="K2062" s="1" t="str">
        <f t="shared" si="32"/>
        <v>INSERT INTO TB_ABSTRCT_ADDR(SN, SUFRER_NO, ABSTRCT_ADDR, DCLR_YR, DCLR_RESN, GAP_DSTNC, LAT, LOT, RGTR_NO, REG_YMD) VALUES (3000049, 25, '대구광역시 동구 신서동 881', '1998', '통반변경', ROUND(2.12386090562738, 2), 35.8742715, 128.7276795, '100000', sysdate);</v>
      </c>
    </row>
    <row r="2063" spans="1:11" ht="16.5" x14ac:dyDescent="0.3">
      <c r="A2063" s="17">
        <v>3000050</v>
      </c>
      <c r="B2063" s="17">
        <v>25</v>
      </c>
      <c r="C2063" s="3" t="s">
        <v>2791</v>
      </c>
      <c r="D2063" s="6" t="s">
        <v>2838</v>
      </c>
      <c r="E2063" s="17">
        <v>1998</v>
      </c>
      <c r="F2063" s="4" t="s">
        <v>1142</v>
      </c>
      <c r="G2063" s="18">
        <v>231.25612109169001</v>
      </c>
      <c r="H2063" s="17">
        <v>37.321627599999999</v>
      </c>
      <c r="I2063" s="17">
        <v>126.84352079999999</v>
      </c>
      <c r="K2063" s="1" t="str">
        <f t="shared" si="32"/>
        <v>INSERT INTO TB_ABSTRCT_ADDR(SN, SUFRER_NO, ABSTRCT_ADDR, DCLR_YR, DCLR_RESN, GAP_DSTNC, LAT, LOT, RGTR_NO, REG_YMD) VALUES (3000050, 25, '경기도 안산시 성포동 583', '1998', '전입', ROUND(231.25612109169, 2), 37.3216276, 126.8435208, '100000', sysdate);</v>
      </c>
    </row>
    <row r="2064" spans="1:11" ht="16.5" x14ac:dyDescent="0.3">
      <c r="A2064" s="17">
        <v>3000051</v>
      </c>
      <c r="B2064" s="17">
        <v>25</v>
      </c>
      <c r="C2064" s="3" t="s">
        <v>2791</v>
      </c>
      <c r="D2064" s="4" t="s">
        <v>2837</v>
      </c>
      <c r="E2064" s="17">
        <v>1999</v>
      </c>
      <c r="F2064" s="4" t="s">
        <v>1142</v>
      </c>
      <c r="G2064" s="18">
        <v>2.1238609056273798</v>
      </c>
      <c r="H2064" s="17">
        <v>35.874271499999999</v>
      </c>
      <c r="I2064" s="17">
        <v>128.72767949999999</v>
      </c>
      <c r="K2064" s="1" t="str">
        <f t="shared" si="32"/>
        <v>INSERT INTO TB_ABSTRCT_ADDR(SN, SUFRER_NO, ABSTRCT_ADDR, DCLR_YR, DCLR_RESN, GAP_DSTNC, LAT, LOT, RGTR_NO, REG_YMD) VALUES (3000051, 25, '대구광역시 동구 신서동 881', '1999', '전입', ROUND(2.12386090562738, 2), 35.8742715, 128.7276795, '100000', sysdate);</v>
      </c>
    </row>
    <row r="2065" spans="1:11" ht="16.5" x14ac:dyDescent="0.3">
      <c r="A2065" s="17">
        <v>3000052</v>
      </c>
      <c r="B2065" s="17">
        <v>25</v>
      </c>
      <c r="C2065" s="3" t="s">
        <v>2791</v>
      </c>
      <c r="D2065" s="4" t="s">
        <v>2838</v>
      </c>
      <c r="E2065" s="17">
        <v>1999</v>
      </c>
      <c r="F2065" s="4" t="s">
        <v>1142</v>
      </c>
      <c r="G2065" s="18">
        <v>231.25612109169001</v>
      </c>
      <c r="H2065" s="17">
        <v>37.321627599999999</v>
      </c>
      <c r="I2065" s="17">
        <v>126.84352079999999</v>
      </c>
      <c r="K2065" s="1" t="str">
        <f t="shared" si="32"/>
        <v>INSERT INTO TB_ABSTRCT_ADDR(SN, SUFRER_NO, ABSTRCT_ADDR, DCLR_YR, DCLR_RESN, GAP_DSTNC, LAT, LOT, RGTR_NO, REG_YMD) VALUES (3000052, 25, '경기도 안산시 성포동 583', '1999', '전입', ROUND(231.25612109169, 2), 37.3216276, 126.8435208, '100000', sysdate);</v>
      </c>
    </row>
    <row r="2066" spans="1:11" ht="16.5" x14ac:dyDescent="0.3">
      <c r="A2066" s="17">
        <v>3000053</v>
      </c>
      <c r="B2066" s="17">
        <v>25</v>
      </c>
      <c r="C2066" s="3" t="s">
        <v>2791</v>
      </c>
      <c r="D2066" s="4" t="s">
        <v>2835</v>
      </c>
      <c r="E2066" s="17">
        <v>1999</v>
      </c>
      <c r="F2066" s="4" t="s">
        <v>1142</v>
      </c>
      <c r="G2066" s="20">
        <v>0.49541271077785304</v>
      </c>
      <c r="H2066" s="17">
        <v>35.871062899999998</v>
      </c>
      <c r="I2066" s="17">
        <v>128.70192610000001</v>
      </c>
      <c r="K2066" s="1" t="str">
        <f t="shared" si="32"/>
        <v>INSERT INTO TB_ABSTRCT_ADDR(SN, SUFRER_NO, ABSTRCT_ADDR, DCLR_YR, DCLR_RESN, GAP_DSTNC, LAT, LOT, RGTR_NO, REG_YMD) VALUES (3000053, 25, '대구광역시 동구 신기동 541-15', '1999', '전입', ROUND(0.495412710777853, 2), 35.8710629, 128.7019261, '100000', sysdate);</v>
      </c>
    </row>
    <row r="2067" spans="1:11" ht="16.5" x14ac:dyDescent="0.3">
      <c r="A2067" s="17">
        <v>3000054</v>
      </c>
      <c r="B2067" s="17">
        <v>25</v>
      </c>
      <c r="C2067" s="3" t="s">
        <v>2791</v>
      </c>
      <c r="D2067" s="4" t="s">
        <v>2837</v>
      </c>
      <c r="E2067" s="17">
        <v>1999</v>
      </c>
      <c r="F2067" s="4" t="s">
        <v>1142</v>
      </c>
      <c r="G2067" s="18">
        <v>2.1238609056273798</v>
      </c>
      <c r="H2067" s="17">
        <v>35.874271499999999</v>
      </c>
      <c r="I2067" s="17">
        <v>128.72767949999999</v>
      </c>
      <c r="K2067" s="1" t="str">
        <f t="shared" si="32"/>
        <v>INSERT INTO TB_ABSTRCT_ADDR(SN, SUFRER_NO, ABSTRCT_ADDR, DCLR_YR, DCLR_RESN, GAP_DSTNC, LAT, LOT, RGTR_NO, REG_YMD) VALUES (3000054, 25, '대구광역시 동구 신서동 881', '1999', '전입', ROUND(2.12386090562738, 2), 35.8742715, 128.7276795, '100000', sysdate);</v>
      </c>
    </row>
    <row r="2068" spans="1:11" ht="16.5" x14ac:dyDescent="0.3">
      <c r="A2068" s="17">
        <v>3000055</v>
      </c>
      <c r="B2068" s="17">
        <v>25</v>
      </c>
      <c r="C2068" s="3" t="s">
        <v>2791</v>
      </c>
      <c r="D2068" s="4" t="s">
        <v>2838</v>
      </c>
      <c r="E2068" s="17">
        <v>1999</v>
      </c>
      <c r="F2068" s="4" t="s">
        <v>1142</v>
      </c>
      <c r="G2068" s="18">
        <v>231.25612109169001</v>
      </c>
      <c r="H2068" s="17">
        <v>37.321627599999999</v>
      </c>
      <c r="I2068" s="17">
        <v>126.84352079999999</v>
      </c>
      <c r="K2068" s="1" t="str">
        <f t="shared" si="32"/>
        <v>INSERT INTO TB_ABSTRCT_ADDR(SN, SUFRER_NO, ABSTRCT_ADDR, DCLR_YR, DCLR_RESN, GAP_DSTNC, LAT, LOT, RGTR_NO, REG_YMD) VALUES (3000055, 25, '경기도 안산시 성포동 583', '1999', '전입', ROUND(231.25612109169, 2), 37.3216276, 126.8435208, '100000', sysdate);</v>
      </c>
    </row>
    <row r="2069" spans="1:11" ht="16.5" x14ac:dyDescent="0.3">
      <c r="A2069" s="17">
        <v>3000056</v>
      </c>
      <c r="B2069" s="17">
        <v>25</v>
      </c>
      <c r="C2069" s="3" t="s">
        <v>2791</v>
      </c>
      <c r="D2069" s="4" t="s">
        <v>2837</v>
      </c>
      <c r="E2069" s="17">
        <v>1999</v>
      </c>
      <c r="F2069" s="4" t="s">
        <v>1142</v>
      </c>
      <c r="G2069" s="18">
        <v>2.1238609056273798</v>
      </c>
      <c r="H2069" s="17">
        <v>35.874271499999999</v>
      </c>
      <c r="I2069" s="17">
        <v>128.72767949999999</v>
      </c>
      <c r="K2069" s="1" t="str">
        <f t="shared" si="32"/>
        <v>INSERT INTO TB_ABSTRCT_ADDR(SN, SUFRER_NO, ABSTRCT_ADDR, DCLR_YR, DCLR_RESN, GAP_DSTNC, LAT, LOT, RGTR_NO, REG_YMD) VALUES (3000056, 25, '대구광역시 동구 신서동 881', '1999', '전입', ROUND(2.12386090562738, 2), 35.8742715, 128.7276795, '100000', sysdate);</v>
      </c>
    </row>
    <row r="2070" spans="1:11" ht="16.5" x14ac:dyDescent="0.3">
      <c r="A2070" s="17">
        <v>3000057</v>
      </c>
      <c r="B2070" s="17">
        <v>25</v>
      </c>
      <c r="C2070" s="3" t="s">
        <v>2791</v>
      </c>
      <c r="D2070" s="4" t="s">
        <v>2838</v>
      </c>
      <c r="E2070" s="17">
        <v>2000</v>
      </c>
      <c r="F2070" s="4" t="s">
        <v>1142</v>
      </c>
      <c r="G2070" s="18">
        <v>231.25612109169001</v>
      </c>
      <c r="H2070" s="17">
        <v>37.321627599999999</v>
      </c>
      <c r="I2070" s="17">
        <v>126.84352079999999</v>
      </c>
      <c r="K2070" s="1" t="str">
        <f t="shared" si="32"/>
        <v>INSERT INTO TB_ABSTRCT_ADDR(SN, SUFRER_NO, ABSTRCT_ADDR, DCLR_YR, DCLR_RESN, GAP_DSTNC, LAT, LOT, RGTR_NO, REG_YMD) VALUES (3000057, 25, '경기도 안산시 성포동 583', '2000', '전입', ROUND(231.25612109169, 2), 37.3216276, 126.8435208, '100000', sysdate);</v>
      </c>
    </row>
    <row r="2071" spans="1:11" ht="16.5" x14ac:dyDescent="0.3">
      <c r="A2071" s="17">
        <v>3000058</v>
      </c>
      <c r="B2071" s="17">
        <v>25</v>
      </c>
      <c r="C2071" s="3" t="s">
        <v>2791</v>
      </c>
      <c r="D2071" s="4" t="s">
        <v>2839</v>
      </c>
      <c r="E2071" s="17">
        <v>2002</v>
      </c>
      <c r="F2071" s="4" t="s">
        <v>1144</v>
      </c>
      <c r="G2071" s="18">
        <v>231.25612109169001</v>
      </c>
      <c r="H2071" s="17">
        <v>37.321627599999999</v>
      </c>
      <c r="I2071" s="17">
        <v>126.84352079999999</v>
      </c>
      <c r="K2071" s="1" t="str">
        <f t="shared" si="32"/>
        <v>INSERT INTO TB_ABSTRCT_ADDR(SN, SUFRER_NO, ABSTRCT_ADDR, DCLR_YR, DCLR_RESN, GAP_DSTNC, LAT, LOT, RGTR_NO, REG_YMD) VALUES (3000058, 25, '경기도 안산시 상록구 성포동 583', '2002', '행정구역변경', ROUND(231.25612109169, 2), 37.3216276, 126.8435208, '100000', sysdate);</v>
      </c>
    </row>
    <row r="2072" spans="1:11" ht="16.5" x14ac:dyDescent="0.3">
      <c r="A2072" s="17">
        <v>3000059</v>
      </c>
      <c r="B2072" s="17">
        <v>25</v>
      </c>
      <c r="C2072" s="3" t="s">
        <v>2791</v>
      </c>
      <c r="D2072" s="4" t="s">
        <v>2840</v>
      </c>
      <c r="E2072" s="17">
        <v>2004</v>
      </c>
      <c r="F2072" s="4" t="s">
        <v>1142</v>
      </c>
      <c r="G2072" s="20">
        <v>0.49541271077785304</v>
      </c>
      <c r="H2072" s="17">
        <v>35.871062899999998</v>
      </c>
      <c r="I2072" s="17">
        <v>128.70192610000001</v>
      </c>
      <c r="K2072" s="1" t="str">
        <f t="shared" si="32"/>
        <v>INSERT INTO TB_ABSTRCT_ADDR(SN, SUFRER_NO, ABSTRCT_ADDR, DCLR_YR, DCLR_RESN, GAP_DSTNC, LAT, LOT, RGTR_NO, REG_YMD) VALUES (3000059, 25, '대구광역시 동구 신기동 541-15', '2004', '전입', ROUND(0.495412710777853, 2), 35.8710629, 128.7019261, '100000', sysdate);</v>
      </c>
    </row>
    <row r="2073" spans="1:11" ht="16.5" x14ac:dyDescent="0.3">
      <c r="A2073" s="17">
        <v>3000060</v>
      </c>
      <c r="B2073" s="17">
        <v>25</v>
      </c>
      <c r="C2073" s="3" t="s">
        <v>2791</v>
      </c>
      <c r="D2073" s="4" t="s">
        <v>1012</v>
      </c>
      <c r="E2073" s="17">
        <v>2005</v>
      </c>
      <c r="F2073" s="4" t="s">
        <v>1142</v>
      </c>
      <c r="G2073" s="18">
        <v>252.81201771293101</v>
      </c>
      <c r="H2073" s="17">
        <v>37.489369000000003</v>
      </c>
      <c r="I2073" s="17">
        <v>126.7080746</v>
      </c>
      <c r="K2073" s="1" t="str">
        <f t="shared" si="32"/>
        <v>INSERT INTO TB_ABSTRCT_ADDR(SN, SUFRER_NO, ABSTRCT_ADDR, DCLR_YR, DCLR_RESN, GAP_DSTNC, LAT, LOT, RGTR_NO, REG_YMD) VALUES (3000060, 25, '인천광역시 부평구 산곡동 307', '2005', '전입', ROUND(252.812017712931, 2), 37.489369, 126.7080746, '100000', sysdate);</v>
      </c>
    </row>
    <row r="2074" spans="1:11" ht="16.5" x14ac:dyDescent="0.3">
      <c r="A2074" s="17">
        <v>3000061</v>
      </c>
      <c r="B2074" s="17">
        <v>25</v>
      </c>
      <c r="C2074" s="3" t="s">
        <v>2791</v>
      </c>
      <c r="D2074" s="4" t="s">
        <v>2841</v>
      </c>
      <c r="E2074" s="17">
        <v>2005</v>
      </c>
      <c r="F2074" s="4" t="s">
        <v>1142</v>
      </c>
      <c r="G2074" s="18">
        <v>231.25612109169001</v>
      </c>
      <c r="H2074" s="17">
        <v>37.321627599999999</v>
      </c>
      <c r="I2074" s="17">
        <v>126.84352079999999</v>
      </c>
      <c r="K2074" s="1" t="str">
        <f t="shared" si="32"/>
        <v>INSERT INTO TB_ABSTRCT_ADDR(SN, SUFRER_NO, ABSTRCT_ADDR, DCLR_YR, DCLR_RESN, GAP_DSTNC, LAT, LOT, RGTR_NO, REG_YMD) VALUES (3000061, 25, '경기도 안산시 상록구 성포동 583', '2005', '전입', ROUND(231.25612109169, 2), 37.3216276, 126.8435208, '100000', sysdate);</v>
      </c>
    </row>
    <row r="2075" spans="1:11" ht="16.5" x14ac:dyDescent="0.3">
      <c r="A2075" s="17">
        <v>3000062</v>
      </c>
      <c r="B2075" s="17">
        <v>25</v>
      </c>
      <c r="C2075" s="3" t="s">
        <v>2791</v>
      </c>
      <c r="D2075" s="3" t="s">
        <v>2839</v>
      </c>
      <c r="E2075" s="17">
        <v>2005</v>
      </c>
      <c r="F2075" s="4" t="s">
        <v>1147</v>
      </c>
      <c r="G2075" s="18">
        <v>231.25612109169001</v>
      </c>
      <c r="H2075" s="17">
        <v>37.321627599999999</v>
      </c>
      <c r="I2075" s="17">
        <v>126.84352079999999</v>
      </c>
      <c r="K2075" s="1" t="str">
        <f t="shared" si="32"/>
        <v>INSERT INTO TB_ABSTRCT_ADDR(SN, SUFRER_NO, ABSTRCT_ADDR, DCLR_YR, DCLR_RESN, GAP_DSTNC, LAT, LOT, RGTR_NO, REG_YMD) VALUES (3000062, 25, '경기도 안산시 상록구 성포동 583', '2005', '세대분가', ROUND(231.25612109169, 2), 37.3216276, 126.8435208, '100000', sysdate);</v>
      </c>
    </row>
    <row r="2076" spans="1:11" ht="16.5" x14ac:dyDescent="0.3">
      <c r="A2076" s="17">
        <v>3000063</v>
      </c>
      <c r="B2076" s="17">
        <v>25</v>
      </c>
      <c r="C2076" s="3" t="s">
        <v>2791</v>
      </c>
      <c r="D2076" s="4" t="s">
        <v>2840</v>
      </c>
      <c r="E2076" s="17">
        <v>2007</v>
      </c>
      <c r="F2076" s="4" t="s">
        <v>1142</v>
      </c>
      <c r="G2076" s="20">
        <v>0.49541271077785304</v>
      </c>
      <c r="H2076" s="17">
        <v>35.871062899999998</v>
      </c>
      <c r="I2076" s="17">
        <v>128.70192610000001</v>
      </c>
      <c r="K2076" s="1" t="str">
        <f t="shared" si="32"/>
        <v>INSERT INTO TB_ABSTRCT_ADDR(SN, SUFRER_NO, ABSTRCT_ADDR, DCLR_YR, DCLR_RESN, GAP_DSTNC, LAT, LOT, RGTR_NO, REG_YMD) VALUES (3000063, 25, '대구광역시 동구 신기동 541-15', '2007', '전입', ROUND(0.495412710777853, 2), 35.8710629, 128.7019261, '100000', sysdate);</v>
      </c>
    </row>
    <row r="2077" spans="1:11" ht="16.5" x14ac:dyDescent="0.3">
      <c r="A2077" s="17">
        <v>3000064</v>
      </c>
      <c r="B2077" s="17">
        <v>25</v>
      </c>
      <c r="C2077" s="3" t="s">
        <v>2791</v>
      </c>
      <c r="D2077" s="4" t="s">
        <v>2840</v>
      </c>
      <c r="E2077" s="17">
        <v>2007</v>
      </c>
      <c r="F2077" s="4" t="s">
        <v>1145</v>
      </c>
      <c r="G2077" s="20">
        <v>0.49541271077785304</v>
      </c>
      <c r="H2077" s="17">
        <v>35.871062899999998</v>
      </c>
      <c r="I2077" s="17">
        <v>128.70192610000001</v>
      </c>
      <c r="K2077" s="1" t="str">
        <f t="shared" si="32"/>
        <v>INSERT INTO TB_ABSTRCT_ADDR(SN, SUFRER_NO, ABSTRCT_ADDR, DCLR_YR, DCLR_RESN, GAP_DSTNC, LAT, LOT, RGTR_NO, REG_YMD) VALUES (3000064, 25, '대구광역시 동구 신기동 541-15', '2007', '세대주변경', ROUND(0.495412710777853, 2), 35.8710629, 128.7019261, '100000', sysdate);</v>
      </c>
    </row>
    <row r="2078" spans="1:11" ht="16.5" x14ac:dyDescent="0.3">
      <c r="A2078" s="17">
        <v>3000065</v>
      </c>
      <c r="B2078" s="17">
        <v>25</v>
      </c>
      <c r="C2078" s="3" t="s">
        <v>2791</v>
      </c>
      <c r="D2078" s="4" t="s">
        <v>2842</v>
      </c>
      <c r="E2078" s="17">
        <v>2011</v>
      </c>
      <c r="F2078" s="4" t="s">
        <v>1146</v>
      </c>
      <c r="G2078" s="20">
        <v>0.50812765053517106</v>
      </c>
      <c r="H2078" s="17">
        <v>35.870945800000001</v>
      </c>
      <c r="I2078" s="17">
        <v>128.70190289999999</v>
      </c>
      <c r="K2078" s="1" t="str">
        <f t="shared" si="32"/>
        <v>INSERT INTO TB_ABSTRCT_ADDR(SN, SUFRER_NO, ABSTRCT_ADDR, DCLR_YR, DCLR_RESN, GAP_DSTNC, LAT, LOT, RGTR_NO, REG_YMD) VALUES (3000065, 25, '대구광역시 동구 반야월로26길 47-9 ', '2011', '도로명주소', ROUND(0.508127650535171, 2), 35.8709458, 128.7019029, '100000', sysdate);</v>
      </c>
    </row>
    <row r="2079" spans="1:11" ht="16.5" x14ac:dyDescent="0.3">
      <c r="A2079" s="17">
        <v>3000066</v>
      </c>
      <c r="B2079" s="17">
        <v>26</v>
      </c>
      <c r="C2079" s="3" t="s">
        <v>2792</v>
      </c>
      <c r="D2079" s="4" t="s">
        <v>2843</v>
      </c>
      <c r="E2079" s="17">
        <v>1968</v>
      </c>
      <c r="F2079" s="4" t="s">
        <v>1153</v>
      </c>
      <c r="G2079" s="20">
        <v>0.92384090048098599</v>
      </c>
      <c r="H2079" s="17">
        <v>35.883438599999998</v>
      </c>
      <c r="I2079" s="17">
        <v>128.70488159999999</v>
      </c>
      <c r="K2079" s="1" t="str">
        <f t="shared" si="32"/>
        <v>INSERT INTO TB_ABSTRCT_ADDR(SN, SUFRER_NO, ABSTRCT_ADDR, DCLR_YR, DCLR_RESN, GAP_DSTNC, LAT, LOT, RGTR_NO, REG_YMD) VALUES (3000066, 26, '경상북도 경산군 안심읍 율암동 218', '1968', '최초작성', ROUND(0.923840900480986, 2), 35.8834386, 128.7048816, '100000', sysdate);</v>
      </c>
    </row>
    <row r="2080" spans="1:11" ht="16.5" x14ac:dyDescent="0.3">
      <c r="A2080" s="17">
        <v>3000067</v>
      </c>
      <c r="B2080" s="17">
        <v>26</v>
      </c>
      <c r="C2080" s="3" t="s">
        <v>2792</v>
      </c>
      <c r="D2080" s="4" t="s">
        <v>2844</v>
      </c>
      <c r="E2080" s="17">
        <v>1981</v>
      </c>
      <c r="F2080" s="4" t="s">
        <v>1144</v>
      </c>
      <c r="G2080" s="20">
        <v>0.92384090048098599</v>
      </c>
      <c r="H2080" s="17">
        <v>35.883438599999998</v>
      </c>
      <c r="I2080" s="17">
        <v>128.70488159999999</v>
      </c>
      <c r="K2080" s="1" t="str">
        <f t="shared" si="32"/>
        <v>INSERT INTO TB_ABSTRCT_ADDR(SN, SUFRER_NO, ABSTRCT_ADDR, DCLR_YR, DCLR_RESN, GAP_DSTNC, LAT, LOT, RGTR_NO, REG_YMD) VALUES (3000067, 26, '대구직할시 동구 율암동 218', '1981', '행정구역변경', ROUND(0.923840900480986, 2), 35.8834386, 128.7048816, '100000', sysdate);</v>
      </c>
    </row>
    <row r="2081" spans="1:11" ht="16.5" x14ac:dyDescent="0.3">
      <c r="A2081" s="17">
        <v>3000068</v>
      </c>
      <c r="B2081" s="17">
        <v>26</v>
      </c>
      <c r="C2081" s="3" t="s">
        <v>2792</v>
      </c>
      <c r="D2081" s="4" t="s">
        <v>2844</v>
      </c>
      <c r="E2081" s="17">
        <v>1982</v>
      </c>
      <c r="F2081" s="4" t="s">
        <v>1144</v>
      </c>
      <c r="G2081" s="20">
        <v>0.92384090048098599</v>
      </c>
      <c r="H2081" s="17">
        <v>35.883438599999998</v>
      </c>
      <c r="I2081" s="17">
        <v>128.70488159999999</v>
      </c>
      <c r="K2081" s="1" t="str">
        <f t="shared" si="32"/>
        <v>INSERT INTO TB_ABSTRCT_ADDR(SN, SUFRER_NO, ABSTRCT_ADDR, DCLR_YR, DCLR_RESN, GAP_DSTNC, LAT, LOT, RGTR_NO, REG_YMD) VALUES (3000068, 26, '대구직할시 동구 율암동 218', '1982', '행정구역변경', ROUND(0.923840900480986, 2), 35.8834386, 128.7048816, '100000', sysdate);</v>
      </c>
    </row>
    <row r="2082" spans="1:11" ht="16.5" x14ac:dyDescent="0.3">
      <c r="A2082" s="17">
        <v>3000069</v>
      </c>
      <c r="B2082" s="17">
        <v>26</v>
      </c>
      <c r="C2082" s="3" t="s">
        <v>2792</v>
      </c>
      <c r="D2082" s="4" t="s">
        <v>2845</v>
      </c>
      <c r="E2082" s="17">
        <v>1989</v>
      </c>
      <c r="F2082" s="4" t="s">
        <v>1142</v>
      </c>
      <c r="G2082" s="18">
        <v>6.7431163619651198</v>
      </c>
      <c r="H2082" s="17">
        <v>35.889677300000002</v>
      </c>
      <c r="I2082" s="17">
        <v>128.63167849999999</v>
      </c>
      <c r="K2082" s="1" t="str">
        <f t="shared" si="32"/>
        <v>INSERT INTO TB_ABSTRCT_ADDR(SN, SUFRER_NO, ABSTRCT_ADDR, DCLR_YR, DCLR_RESN, GAP_DSTNC, LAT, LOT, RGTR_NO, REG_YMD) VALUES (3000069, 26, '대구직할시 동구 신암동 80-88', '1989', '전입', ROUND(6.74311636196512, 2), 35.8896773, 128.6316785, '100000', sysdate);</v>
      </c>
    </row>
    <row r="2083" spans="1:11" ht="16.5" x14ac:dyDescent="0.3">
      <c r="A2083" s="17">
        <v>3000070</v>
      </c>
      <c r="B2083" s="17">
        <v>26</v>
      </c>
      <c r="C2083" s="3" t="s">
        <v>2792</v>
      </c>
      <c r="D2083" s="4" t="s">
        <v>2844</v>
      </c>
      <c r="E2083" s="17">
        <v>1990</v>
      </c>
      <c r="F2083" s="4" t="s">
        <v>1142</v>
      </c>
      <c r="G2083" s="20">
        <v>0.92384090048098599</v>
      </c>
      <c r="H2083" s="17">
        <v>35.883438599999998</v>
      </c>
      <c r="I2083" s="17">
        <v>128.70488159999999</v>
      </c>
      <c r="K2083" s="1" t="str">
        <f t="shared" si="32"/>
        <v>INSERT INTO TB_ABSTRCT_ADDR(SN, SUFRER_NO, ABSTRCT_ADDR, DCLR_YR, DCLR_RESN, GAP_DSTNC, LAT, LOT, RGTR_NO, REG_YMD) VALUES (3000070, 26, '대구직할시 동구 율암동 218', '1990', '전입', ROUND(0.923840900480986, 2), 35.8834386, 128.7048816, '100000', sysdate);</v>
      </c>
    </row>
    <row r="2084" spans="1:11" ht="16.5" x14ac:dyDescent="0.3">
      <c r="A2084" s="17">
        <v>3000071</v>
      </c>
      <c r="B2084" s="17">
        <v>26</v>
      </c>
      <c r="C2084" s="3" t="s">
        <v>2792</v>
      </c>
      <c r="D2084" s="4" t="s">
        <v>2846</v>
      </c>
      <c r="E2084" s="17">
        <v>1995</v>
      </c>
      <c r="F2084" s="4" t="s">
        <v>1143</v>
      </c>
      <c r="G2084" s="20">
        <v>0.92384090048098599</v>
      </c>
      <c r="H2084" s="17">
        <v>35.883438599999998</v>
      </c>
      <c r="I2084" s="17">
        <v>128.70488159999999</v>
      </c>
      <c r="K2084" s="1" t="str">
        <f t="shared" si="32"/>
        <v>INSERT INTO TB_ABSTRCT_ADDR(SN, SUFRER_NO, ABSTRCT_ADDR, DCLR_YR, DCLR_RESN, GAP_DSTNC, LAT, LOT, RGTR_NO, REG_YMD) VALUES (3000071, 26, '대구광역시 동구 율암동 218', '1995', '명칭변경', ROUND(0.923840900480986, 2), 35.8834386, 128.7048816, '100000', sysdate);</v>
      </c>
    </row>
    <row r="2085" spans="1:11" ht="16.5" x14ac:dyDescent="0.3">
      <c r="A2085" s="17">
        <v>3000072</v>
      </c>
      <c r="B2085" s="17">
        <v>26</v>
      </c>
      <c r="C2085" s="3" t="s">
        <v>2792</v>
      </c>
      <c r="D2085" s="4" t="s">
        <v>2846</v>
      </c>
      <c r="E2085" s="17">
        <v>1998</v>
      </c>
      <c r="F2085" s="4" t="s">
        <v>1155</v>
      </c>
      <c r="G2085" s="20">
        <v>0.92384090048098599</v>
      </c>
      <c r="H2085" s="17">
        <v>35.883438599999998</v>
      </c>
      <c r="I2085" s="17">
        <v>128.70488159999999</v>
      </c>
      <c r="K2085" s="1" t="str">
        <f t="shared" si="32"/>
        <v>INSERT INTO TB_ABSTRCT_ADDR(SN, SUFRER_NO, ABSTRCT_ADDR, DCLR_YR, DCLR_RESN, GAP_DSTNC, LAT, LOT, RGTR_NO, REG_YMD) VALUES (3000072, 26, '대구광역시 동구 율암동 218', '1998', '통반변경', ROUND(0.923840900480986, 2), 35.8834386, 128.7048816, '100000', sysdate);</v>
      </c>
    </row>
    <row r="2086" spans="1:11" ht="16.5" x14ac:dyDescent="0.3">
      <c r="A2086" s="17">
        <v>3000073</v>
      </c>
      <c r="B2086" s="17">
        <v>26</v>
      </c>
      <c r="C2086" s="3" t="s">
        <v>2792</v>
      </c>
      <c r="D2086" s="4" t="s">
        <v>2847</v>
      </c>
      <c r="E2086" s="17">
        <v>2006</v>
      </c>
      <c r="F2086" s="4" t="s">
        <v>1142</v>
      </c>
      <c r="G2086" s="20">
        <v>0.9535578778541729</v>
      </c>
      <c r="H2086" s="17">
        <v>35.868438400000002</v>
      </c>
      <c r="I2086" s="17">
        <v>128.69756219999999</v>
      </c>
      <c r="K2086" s="1" t="str">
        <f t="shared" si="32"/>
        <v>INSERT INTO TB_ABSTRCT_ADDR(SN, SUFRER_NO, ABSTRCT_ADDR, DCLR_YR, DCLR_RESN, GAP_DSTNC, LAT, LOT, RGTR_NO, REG_YMD) VALUES (3000073, 26, '대구광역시 동구 율하동 977-9', '2006', '전입', ROUND(0.953557877854173, 2), 35.8684384, 128.6975622, '100000', sysdate);</v>
      </c>
    </row>
    <row r="2087" spans="1:11" ht="16.5" x14ac:dyDescent="0.3">
      <c r="A2087" s="17">
        <v>3000074</v>
      </c>
      <c r="B2087" s="17">
        <v>26</v>
      </c>
      <c r="C2087" s="3" t="s">
        <v>2792</v>
      </c>
      <c r="D2087" s="4" t="s">
        <v>2848</v>
      </c>
      <c r="E2087" s="17">
        <v>2011</v>
      </c>
      <c r="F2087" s="4" t="s">
        <v>1146</v>
      </c>
      <c r="G2087" s="20">
        <v>0.95905487066948292</v>
      </c>
      <c r="H2087" s="17">
        <v>35.868375299999997</v>
      </c>
      <c r="I2087" s="17">
        <v>128.6975616</v>
      </c>
      <c r="K2087" s="1" t="str">
        <f t="shared" si="32"/>
        <v>INSERT INTO TB_ABSTRCT_ADDR(SN, SUFRER_NO, ABSTRCT_ADDR, DCLR_YR, DCLR_RESN, GAP_DSTNC, LAT, LOT, RGTR_NO, REG_YMD) VALUES (3000074, 26, '대구광역시 동구 율하동로17길 33-1 ', '2011', '도로명주소', ROUND(0.959054870669483, 2), 35.8683753, 128.6975616, '100000', sysdate);</v>
      </c>
    </row>
    <row r="2088" spans="1:11" ht="16.5" x14ac:dyDescent="0.3">
      <c r="A2088" s="17">
        <v>3000075</v>
      </c>
      <c r="B2088" s="17">
        <v>28</v>
      </c>
      <c r="C2088" s="3" t="s">
        <v>2793</v>
      </c>
      <c r="D2088" s="3" t="s">
        <v>2849</v>
      </c>
      <c r="E2088" s="17">
        <v>1977</v>
      </c>
      <c r="F2088" s="3" t="s">
        <v>1142</v>
      </c>
      <c r="G2088" s="18">
        <v>10.082835964623701</v>
      </c>
      <c r="H2088" s="17">
        <v>35.893128699999998</v>
      </c>
      <c r="I2088" s="17">
        <v>128.59473159999999</v>
      </c>
      <c r="K2088" s="1" t="str">
        <f t="shared" si="32"/>
        <v>INSERT INTO TB_ABSTRCT_ADDR(SN, SUFRER_NO, ABSTRCT_ADDR, DCLR_YR, DCLR_RESN, GAP_DSTNC, LAT, LOT, RGTR_NO, REG_YMD) VALUES (3000075, 28, '경상북도 대구시 북구 산격동 848', '1977', '전입', ROUND(10.0828359646237, 2), 35.8931287, 128.5947316, '100000', sysdate);</v>
      </c>
    </row>
    <row r="2089" spans="1:11" ht="16.5" x14ac:dyDescent="0.3">
      <c r="A2089" s="17">
        <v>3000076</v>
      </c>
      <c r="B2089" s="17">
        <v>28</v>
      </c>
      <c r="C2089" s="3" t="s">
        <v>2793</v>
      </c>
      <c r="D2089" s="3" t="s">
        <v>2850</v>
      </c>
      <c r="E2089" s="17">
        <v>1981</v>
      </c>
      <c r="F2089" s="3" t="s">
        <v>1144</v>
      </c>
      <c r="G2089" s="18">
        <v>10.082835964623701</v>
      </c>
      <c r="H2089" s="17">
        <v>35.893128699999998</v>
      </c>
      <c r="I2089" s="17">
        <v>128.59473159999999</v>
      </c>
      <c r="K2089" s="1" t="str">
        <f t="shared" si="32"/>
        <v>INSERT INTO TB_ABSTRCT_ADDR(SN, SUFRER_NO, ABSTRCT_ADDR, DCLR_YR, DCLR_RESN, GAP_DSTNC, LAT, LOT, RGTR_NO, REG_YMD) VALUES (3000076, 28, '대구직할시 북구 산격동 848', '1981', '행정구역변경', ROUND(10.0828359646237, 2), 35.8931287, 128.5947316, '100000', sysdate);</v>
      </c>
    </row>
    <row r="2090" spans="1:11" ht="16.5" x14ac:dyDescent="0.3">
      <c r="A2090" s="17">
        <v>3000077</v>
      </c>
      <c r="B2090" s="17">
        <v>28</v>
      </c>
      <c r="C2090" s="3" t="s">
        <v>2793</v>
      </c>
      <c r="D2090" s="3" t="s">
        <v>2851</v>
      </c>
      <c r="E2090" s="17">
        <v>1983</v>
      </c>
      <c r="F2090" s="3" t="s">
        <v>1142</v>
      </c>
      <c r="G2090" s="18">
        <v>10.018835947507299</v>
      </c>
      <c r="H2090" s="17">
        <v>35.898957199999998</v>
      </c>
      <c r="I2090" s="17">
        <v>128.59715689999999</v>
      </c>
      <c r="K2090" s="1" t="str">
        <f t="shared" si="32"/>
        <v>INSERT INTO TB_ABSTRCT_ADDR(SN, SUFRER_NO, ABSTRCT_ADDR, DCLR_YR, DCLR_RESN, GAP_DSTNC, LAT, LOT, RGTR_NO, REG_YMD) VALUES (3000077, 28, '대구직할시 북구 산격동 815-22', '1983', '전입', ROUND(10.0188359475073, 2), 35.8989572, 128.5971569, '100000', sysdate);</v>
      </c>
    </row>
    <row r="2091" spans="1:11" ht="16.5" x14ac:dyDescent="0.3">
      <c r="A2091" s="17">
        <v>3000078</v>
      </c>
      <c r="B2091" s="17">
        <v>28</v>
      </c>
      <c r="C2091" s="3" t="s">
        <v>2793</v>
      </c>
      <c r="D2091" s="3" t="s">
        <v>2852</v>
      </c>
      <c r="E2091" s="17">
        <v>1987</v>
      </c>
      <c r="F2091" s="3" t="s">
        <v>1142</v>
      </c>
      <c r="G2091" s="18">
        <v>5.5121205298523099</v>
      </c>
      <c r="H2091" s="17">
        <v>35.887991999999997</v>
      </c>
      <c r="I2091" s="17">
        <v>128.64522220000001</v>
      </c>
      <c r="K2091" s="1" t="str">
        <f t="shared" si="32"/>
        <v>INSERT INTO TB_ABSTRCT_ADDR(SN, SUFRER_NO, ABSTRCT_ADDR, DCLR_YR, DCLR_RESN, GAP_DSTNC, LAT, LOT, RGTR_NO, REG_YMD) VALUES (3000078, 28, '대구직할시 동구 검사동 1037', '1987', '전입', ROUND(5.51212052985231, 2), 35.887992, 128.6452222, '100000', sysdate);</v>
      </c>
    </row>
    <row r="2092" spans="1:11" ht="16.5" x14ac:dyDescent="0.3">
      <c r="A2092" s="17">
        <v>3000079</v>
      </c>
      <c r="B2092" s="17">
        <v>28</v>
      </c>
      <c r="C2092" s="3" t="s">
        <v>2793</v>
      </c>
      <c r="D2092" s="4" t="s">
        <v>2853</v>
      </c>
      <c r="E2092" s="17">
        <v>1989</v>
      </c>
      <c r="F2092" s="4" t="s">
        <v>1142</v>
      </c>
      <c r="G2092" s="20">
        <v>0.93573489325954595</v>
      </c>
      <c r="H2092" s="17">
        <v>35.868782099999997</v>
      </c>
      <c r="I2092" s="17">
        <v>128.69736589999999</v>
      </c>
      <c r="K2092" s="1" t="str">
        <f t="shared" si="32"/>
        <v>INSERT INTO TB_ABSTRCT_ADDR(SN, SUFRER_NO, ABSTRCT_ADDR, DCLR_YR, DCLR_RESN, GAP_DSTNC, LAT, LOT, RGTR_NO, REG_YMD) VALUES (3000079, 28, '대구직할시 동구 율하동 971-4', '1989', '전입', ROUND(0.935734893259546, 2), 35.8687821, 128.6973659, '100000', sysdate);</v>
      </c>
    </row>
    <row r="2093" spans="1:11" ht="16.5" x14ac:dyDescent="0.3">
      <c r="A2093" s="17">
        <v>3000080</v>
      </c>
      <c r="B2093" s="17">
        <v>28</v>
      </c>
      <c r="C2093" s="3" t="s">
        <v>2793</v>
      </c>
      <c r="D2093" s="4" t="s">
        <v>2854</v>
      </c>
      <c r="E2093" s="17">
        <v>1995</v>
      </c>
      <c r="F2093" s="4" t="s">
        <v>1143</v>
      </c>
      <c r="G2093" s="20">
        <v>0.93573489325954595</v>
      </c>
      <c r="H2093" s="17">
        <v>35.868782099999997</v>
      </c>
      <c r="I2093" s="17">
        <v>128.69736589999999</v>
      </c>
      <c r="K2093" s="1" t="str">
        <f t="shared" si="32"/>
        <v>INSERT INTO TB_ABSTRCT_ADDR(SN, SUFRER_NO, ABSTRCT_ADDR, DCLR_YR, DCLR_RESN, GAP_DSTNC, LAT, LOT, RGTR_NO, REG_YMD) VALUES (3000080, 28, '대구광역시 동구 율하동 971-4', '1995', '명칭변경', ROUND(0.935734893259546, 2), 35.8687821, 128.6973659, '100000', sysdate);</v>
      </c>
    </row>
    <row r="2094" spans="1:11" ht="16.5" x14ac:dyDescent="0.3">
      <c r="A2094" s="17">
        <v>3000081</v>
      </c>
      <c r="B2094" s="17">
        <v>28</v>
      </c>
      <c r="C2094" s="3" t="s">
        <v>2793</v>
      </c>
      <c r="D2094" s="4" t="s">
        <v>2854</v>
      </c>
      <c r="E2094" s="17">
        <v>1998</v>
      </c>
      <c r="F2094" s="4" t="s">
        <v>1155</v>
      </c>
      <c r="G2094" s="20">
        <v>0.93573489325954595</v>
      </c>
      <c r="H2094" s="17">
        <v>35.868782099999997</v>
      </c>
      <c r="I2094" s="17">
        <v>128.69736589999999</v>
      </c>
      <c r="K2094" s="1" t="str">
        <f t="shared" si="32"/>
        <v>INSERT INTO TB_ABSTRCT_ADDR(SN, SUFRER_NO, ABSTRCT_ADDR, DCLR_YR, DCLR_RESN, GAP_DSTNC, LAT, LOT, RGTR_NO, REG_YMD) VALUES (3000081, 28, '대구광역시 동구 율하동 971-4', '1998', '통반변경', ROUND(0.935734893259546, 2), 35.8687821, 128.6973659, '100000', sysdate);</v>
      </c>
    </row>
    <row r="2095" spans="1:11" ht="16.5" x14ac:dyDescent="0.3">
      <c r="A2095" s="17">
        <v>3000082</v>
      </c>
      <c r="B2095" s="17">
        <v>28</v>
      </c>
      <c r="C2095" s="3" t="s">
        <v>2793</v>
      </c>
      <c r="D2095" s="4" t="s">
        <v>2855</v>
      </c>
      <c r="E2095" s="17">
        <v>1999</v>
      </c>
      <c r="F2095" s="4" t="s">
        <v>1142</v>
      </c>
      <c r="G2095" s="20">
        <v>0.43655292709506899</v>
      </c>
      <c r="H2095" s="17">
        <v>35.871613799999999</v>
      </c>
      <c r="I2095" s="17">
        <v>128.7063493</v>
      </c>
      <c r="K2095" s="1" t="str">
        <f t="shared" si="32"/>
        <v>INSERT INTO TB_ABSTRCT_ADDR(SN, SUFRER_NO, ABSTRCT_ADDR, DCLR_YR, DCLR_RESN, GAP_DSTNC, LAT, LOT, RGTR_NO, REG_YMD) VALUES (3000082, 28, '대구광역시 동구 신기동 119-1', '1999', '전입', ROUND(0.436552927095069, 2), 35.8716138, 128.7063493, '100000', sysdate);</v>
      </c>
    </row>
    <row r="2096" spans="1:11" ht="16.5" x14ac:dyDescent="0.3">
      <c r="A2096" s="17">
        <v>3000083</v>
      </c>
      <c r="B2096" s="17">
        <v>28</v>
      </c>
      <c r="C2096" s="3" t="s">
        <v>2793</v>
      </c>
      <c r="D2096" s="4" t="s">
        <v>2856</v>
      </c>
      <c r="E2096" s="17">
        <v>2010</v>
      </c>
      <c r="F2096" s="4" t="s">
        <v>1145</v>
      </c>
      <c r="G2096" s="20">
        <v>0.43655292709506899</v>
      </c>
      <c r="H2096" s="17">
        <v>35.871613799999999</v>
      </c>
      <c r="I2096" s="17">
        <v>128.7063493</v>
      </c>
      <c r="K2096" s="1" t="str">
        <f t="shared" si="32"/>
        <v>INSERT INTO TB_ABSTRCT_ADDR(SN, SUFRER_NO, ABSTRCT_ADDR, DCLR_YR, DCLR_RESN, GAP_DSTNC, LAT, LOT, RGTR_NO, REG_YMD) VALUES (3000083, 28, '대구광역시 동구 신기동 119-1 ', '2010', '세대주변경', ROUND(0.436552927095069, 2), 35.8716138, 128.7063493, '100000', sysdate);</v>
      </c>
    </row>
    <row r="2097" spans="1:11" ht="16.5" x14ac:dyDescent="0.3">
      <c r="A2097" s="17">
        <v>3000084</v>
      </c>
      <c r="B2097" s="17">
        <v>28</v>
      </c>
      <c r="C2097" s="3" t="s">
        <v>2793</v>
      </c>
      <c r="D2097" s="4" t="s">
        <v>2857</v>
      </c>
      <c r="E2097" s="17">
        <v>2011</v>
      </c>
      <c r="F2097" s="4" t="s">
        <v>1146</v>
      </c>
      <c r="G2097" s="20">
        <v>0.43655292709506899</v>
      </c>
      <c r="H2097" s="17">
        <v>35.871613799999999</v>
      </c>
      <c r="I2097" s="17">
        <v>128.7063493</v>
      </c>
      <c r="K2097" s="1" t="str">
        <f t="shared" si="32"/>
        <v>INSERT INTO TB_ABSTRCT_ADDR(SN, SUFRER_NO, ABSTRCT_ADDR, DCLR_YR, DCLR_RESN, GAP_DSTNC, LAT, LOT, RGTR_NO, REG_YMD) VALUES (3000084, 28, '대구광역시 동구 율하동로28길 35', '2011', '도로명주소', ROUND(0.436552927095069, 2), 35.8716138, 128.7063493, '100000', sysdate);</v>
      </c>
    </row>
    <row r="2098" spans="1:11" ht="16.5" x14ac:dyDescent="0.3">
      <c r="A2098" s="17">
        <v>3000085</v>
      </c>
      <c r="B2098" s="17">
        <v>28</v>
      </c>
      <c r="C2098" s="3" t="s">
        <v>2793</v>
      </c>
      <c r="D2098" s="4" t="s">
        <v>2858</v>
      </c>
      <c r="E2098" s="17">
        <v>2012</v>
      </c>
      <c r="F2098" s="4" t="s">
        <v>1142</v>
      </c>
      <c r="G2098" s="20">
        <v>0.70749271803112301</v>
      </c>
      <c r="H2098" s="17">
        <v>35.880875799999998</v>
      </c>
      <c r="I2098" s="17">
        <v>128.70078330000001</v>
      </c>
      <c r="K2098" s="1" t="str">
        <f t="shared" si="32"/>
        <v>INSERT INTO TB_ABSTRCT_ADDR(SN, SUFRER_NO, ABSTRCT_ADDR, DCLR_YR, DCLR_RESN, GAP_DSTNC, LAT, LOT, RGTR_NO, REG_YMD) VALUES (3000085, 28, '대구광역시 동구 신덕로 209-1 ', '2012', '전입', ROUND(0.707492718031123, 2), 35.8808758, 128.7007833, '100000', sysdate);</v>
      </c>
    </row>
    <row r="2099" spans="1:11" ht="16.5" x14ac:dyDescent="0.3">
      <c r="A2099" s="17">
        <v>3000086</v>
      </c>
      <c r="B2099" s="17">
        <v>29</v>
      </c>
      <c r="C2099" s="3" t="s">
        <v>2794</v>
      </c>
      <c r="D2099" s="4" t="s">
        <v>2859</v>
      </c>
      <c r="E2099" s="17">
        <v>1975</v>
      </c>
      <c r="F2099" s="4" t="s">
        <v>1142</v>
      </c>
      <c r="G2099" s="18">
        <v>5.9517712077733904</v>
      </c>
      <c r="H2099" s="17">
        <v>35.887370900000001</v>
      </c>
      <c r="I2099" s="17">
        <v>128.64001139999999</v>
      </c>
      <c r="K2099" s="1" t="str">
        <f t="shared" si="32"/>
        <v>INSERT INTO TB_ABSTRCT_ADDR(SN, SUFRER_NO, ABSTRCT_ADDR, DCLR_YR, DCLR_RESN, GAP_DSTNC, LAT, LOT, RGTR_NO, REG_YMD) VALUES (3000086, 29, '경상북도 대구시 동구 신암동 1566', '1975', '전입', ROUND(5.95177120777339, 2), 35.8873709, 128.6400114, '100000', sysdate);</v>
      </c>
    </row>
    <row r="2100" spans="1:11" ht="16.5" x14ac:dyDescent="0.3">
      <c r="A2100" s="17">
        <v>3000087</v>
      </c>
      <c r="B2100" s="17">
        <v>29</v>
      </c>
      <c r="C2100" s="3" t="s">
        <v>2794</v>
      </c>
      <c r="D2100" s="4" t="s">
        <v>2860</v>
      </c>
      <c r="E2100" s="17">
        <v>1981</v>
      </c>
      <c r="F2100" s="4" t="s">
        <v>1144</v>
      </c>
      <c r="G2100" s="18">
        <v>5.9517712077733904</v>
      </c>
      <c r="H2100" s="17">
        <v>35.887370900000001</v>
      </c>
      <c r="I2100" s="17">
        <v>128.64001139999999</v>
      </c>
      <c r="K2100" s="1" t="str">
        <f t="shared" si="32"/>
        <v>INSERT INTO TB_ABSTRCT_ADDR(SN, SUFRER_NO, ABSTRCT_ADDR, DCLR_YR, DCLR_RESN, GAP_DSTNC, LAT, LOT, RGTR_NO, REG_YMD) VALUES (3000087, 29, '대구직할시 동구 신암동 1566', '1981', '행정구역변경', ROUND(5.95177120777339, 2), 35.8873709, 128.6400114, '100000', sysdate);</v>
      </c>
    </row>
    <row r="2101" spans="1:11" ht="16.5" x14ac:dyDescent="0.3">
      <c r="A2101" s="17">
        <v>3000088</v>
      </c>
      <c r="B2101" s="17">
        <v>29</v>
      </c>
      <c r="C2101" s="3" t="s">
        <v>2794</v>
      </c>
      <c r="D2101" s="4" t="s">
        <v>2861</v>
      </c>
      <c r="E2101" s="17">
        <v>1982</v>
      </c>
      <c r="F2101" s="4" t="s">
        <v>1142</v>
      </c>
      <c r="G2101" s="18">
        <v>5.7945260619032899</v>
      </c>
      <c r="H2101" s="17">
        <v>35.886794399999999</v>
      </c>
      <c r="I2101" s="17">
        <v>128.64163500000001</v>
      </c>
      <c r="K2101" s="1" t="str">
        <f t="shared" si="32"/>
        <v>INSERT INTO TB_ABSTRCT_ADDR(SN, SUFRER_NO, ABSTRCT_ADDR, DCLR_YR, DCLR_RESN, GAP_DSTNC, LAT, LOT, RGTR_NO, REG_YMD) VALUES (3000088, 29, '대구직할시 동구 효목동 2-3 ', '1982', '전입', ROUND(5.79452606190329, 2), 35.8867944, 128.641635, '100000', sysdate);</v>
      </c>
    </row>
    <row r="2102" spans="1:11" ht="16.5" x14ac:dyDescent="0.3">
      <c r="A2102" s="17">
        <v>3000089</v>
      </c>
      <c r="B2102" s="17">
        <v>29</v>
      </c>
      <c r="C2102" s="3" t="s">
        <v>2794</v>
      </c>
      <c r="D2102" s="4" t="s">
        <v>2862</v>
      </c>
      <c r="E2102" s="17">
        <v>1990</v>
      </c>
      <c r="F2102" s="4" t="s">
        <v>1145</v>
      </c>
      <c r="G2102" s="18">
        <v>5.7945260619032899</v>
      </c>
      <c r="H2102" s="17">
        <v>35.886794399999999</v>
      </c>
      <c r="I2102" s="17">
        <v>128.64163500000001</v>
      </c>
      <c r="K2102" s="1" t="str">
        <f t="shared" si="32"/>
        <v>INSERT INTO TB_ABSTRCT_ADDR(SN, SUFRER_NO, ABSTRCT_ADDR, DCLR_YR, DCLR_RESN, GAP_DSTNC, LAT, LOT, RGTR_NO, REG_YMD) VALUES (3000089, 29, '대구직할시 동구 효목동 2-3', '1990', '세대주변경', ROUND(5.79452606190329, 2), 35.8867944, 128.641635, '100000', sysdate);</v>
      </c>
    </row>
    <row r="2103" spans="1:11" ht="16.5" x14ac:dyDescent="0.3">
      <c r="A2103" s="17">
        <v>3000090</v>
      </c>
      <c r="B2103" s="17">
        <v>29</v>
      </c>
      <c r="C2103" s="3" t="s">
        <v>2794</v>
      </c>
      <c r="D2103" s="4" t="s">
        <v>2863</v>
      </c>
      <c r="E2103" s="17">
        <v>1991</v>
      </c>
      <c r="F2103" s="4" t="s">
        <v>1142</v>
      </c>
      <c r="G2103" s="20">
        <v>0.66055245982651001</v>
      </c>
      <c r="H2103" s="17">
        <v>35.869633</v>
      </c>
      <c r="I2103" s="17">
        <v>128.7013819</v>
      </c>
      <c r="K2103" s="1" t="str">
        <f t="shared" si="32"/>
        <v>INSERT INTO TB_ABSTRCT_ADDR(SN, SUFRER_NO, ABSTRCT_ADDR, DCLR_YR, DCLR_RESN, GAP_DSTNC, LAT, LOT, RGTR_NO, REG_YMD) VALUES (3000090, 29, '대구직할시 동구 율하동 937-3', '1991', '전입', ROUND(0.66055245982651, 2), 35.869633, 128.7013819, '100000', sysdate);</v>
      </c>
    </row>
    <row r="2104" spans="1:11" ht="16.5" x14ac:dyDescent="0.3">
      <c r="A2104" s="17">
        <v>3000091</v>
      </c>
      <c r="B2104" s="17">
        <v>29</v>
      </c>
      <c r="C2104" s="3" t="s">
        <v>2794</v>
      </c>
      <c r="D2104" s="4" t="s">
        <v>2864</v>
      </c>
      <c r="E2104" s="17">
        <v>1995</v>
      </c>
      <c r="F2104" s="4" t="s">
        <v>1143</v>
      </c>
      <c r="G2104" s="20">
        <v>0.66055245982651001</v>
      </c>
      <c r="H2104" s="17">
        <v>35.869633</v>
      </c>
      <c r="I2104" s="17">
        <v>128.7013819</v>
      </c>
      <c r="K2104" s="1" t="str">
        <f t="shared" si="32"/>
        <v>INSERT INTO TB_ABSTRCT_ADDR(SN, SUFRER_NO, ABSTRCT_ADDR, DCLR_YR, DCLR_RESN, GAP_DSTNC, LAT, LOT, RGTR_NO, REG_YMD) VALUES (3000091, 29, '대구광역시 동구 율하동 937-3', '1995', '명칭변경', ROUND(0.66055245982651, 2), 35.869633, 128.7013819, '100000', sysdate);</v>
      </c>
    </row>
    <row r="2105" spans="1:11" ht="16.5" x14ac:dyDescent="0.3">
      <c r="A2105" s="17">
        <v>3000092</v>
      </c>
      <c r="B2105" s="17">
        <v>29</v>
      </c>
      <c r="C2105" s="3" t="s">
        <v>2794</v>
      </c>
      <c r="D2105" s="4" t="s">
        <v>2864</v>
      </c>
      <c r="E2105" s="17">
        <v>1998</v>
      </c>
      <c r="F2105" s="4" t="s">
        <v>1155</v>
      </c>
      <c r="G2105" s="20">
        <v>0.66055245982651001</v>
      </c>
      <c r="H2105" s="17">
        <v>35.869633</v>
      </c>
      <c r="I2105" s="17">
        <v>128.7013819</v>
      </c>
      <c r="K2105" s="1" t="str">
        <f t="shared" si="32"/>
        <v>INSERT INTO TB_ABSTRCT_ADDR(SN, SUFRER_NO, ABSTRCT_ADDR, DCLR_YR, DCLR_RESN, GAP_DSTNC, LAT, LOT, RGTR_NO, REG_YMD) VALUES (3000092, 29, '대구광역시 동구 율하동 937-3', '1998', '통반변경', ROUND(0.66055245982651, 2), 35.869633, 128.7013819, '100000', sysdate);</v>
      </c>
    </row>
    <row r="2106" spans="1:11" ht="16.5" x14ac:dyDescent="0.3">
      <c r="A2106" s="17">
        <v>3000093</v>
      </c>
      <c r="B2106" s="17">
        <v>29</v>
      </c>
      <c r="C2106" s="3" t="s">
        <v>2794</v>
      </c>
      <c r="D2106" s="4" t="s">
        <v>2865</v>
      </c>
      <c r="E2106" s="17">
        <v>1999</v>
      </c>
      <c r="F2106" s="4" t="s">
        <v>1142</v>
      </c>
      <c r="G2106" s="20">
        <v>0.74523381157341495</v>
      </c>
      <c r="H2106" s="17">
        <v>35.868757500000001</v>
      </c>
      <c r="I2106" s="17">
        <v>128.70158459999999</v>
      </c>
      <c r="K2106" s="1" t="str">
        <f t="shared" si="32"/>
        <v>INSERT INTO TB_ABSTRCT_ADDR(SN, SUFRER_NO, ABSTRCT_ADDR, DCLR_YR, DCLR_RESN, GAP_DSTNC, LAT, LOT, RGTR_NO, REG_YMD) VALUES (3000093, 29, '대구광역시 동구 율하동 947', '1999', '전입', ROUND(0.745233811573415, 2), 35.8687575, 128.7015846, '100000', sysdate);</v>
      </c>
    </row>
    <row r="2107" spans="1:11" ht="16.5" x14ac:dyDescent="0.3">
      <c r="A2107" s="17">
        <v>3000094</v>
      </c>
      <c r="B2107" s="17">
        <v>29</v>
      </c>
      <c r="C2107" s="3" t="s">
        <v>2794</v>
      </c>
      <c r="D2107" s="4" t="s">
        <v>2866</v>
      </c>
      <c r="E2107" s="17">
        <v>2011</v>
      </c>
      <c r="F2107" s="4" t="s">
        <v>1146</v>
      </c>
      <c r="G2107" s="20">
        <v>0.74523381157341495</v>
      </c>
      <c r="H2107" s="17">
        <v>35.868757500000001</v>
      </c>
      <c r="I2107" s="17">
        <v>128.70158459999999</v>
      </c>
      <c r="K2107" s="1" t="str">
        <f t="shared" si="32"/>
        <v>INSERT INTO TB_ABSTRCT_ADDR(SN, SUFRER_NO, ABSTRCT_ADDR, DCLR_YR, DCLR_RESN, GAP_DSTNC, LAT, LOT, RGTR_NO, REG_YMD) VALUES (3000094, 29, '대구광역시 동구 율하동로 101', '2011', '도로명주소', ROUND(0.745233811573415, 2), 35.8687575, 128.7015846, '100000', sysdate);</v>
      </c>
    </row>
    <row r="2108" spans="1:11" ht="16.5" x14ac:dyDescent="0.3">
      <c r="A2108" s="17">
        <v>3000095</v>
      </c>
      <c r="B2108" s="17">
        <v>30</v>
      </c>
      <c r="C2108" s="3" t="s">
        <v>2795</v>
      </c>
      <c r="D2108" s="4" t="s">
        <v>2867</v>
      </c>
      <c r="E2108" s="17"/>
      <c r="F2108" s="3"/>
      <c r="G2108" s="18">
        <v>10.459520346284501</v>
      </c>
      <c r="H2108" s="17">
        <v>35.9652478</v>
      </c>
      <c r="I2108" s="17">
        <v>128.738192</v>
      </c>
      <c r="K2108" s="1" t="str">
        <f t="shared" si="32"/>
        <v>INSERT INTO TB_ABSTRCT_ADDR(SN, SUFRER_NO, ABSTRCT_ADDR, DCLR_YR, DCLR_RESN, GAP_DSTNC, LAT, LOT, RGTR_NO, REG_YMD) VALUES (3000095, 30, '경상북도 달성군 공산면 능성동 254', '', '', ROUND(10.4595203462845, 2), 35.9652478, 128.738192, '100000', sysdate);</v>
      </c>
    </row>
    <row r="2109" spans="1:11" ht="16.5" x14ac:dyDescent="0.3">
      <c r="A2109" s="17">
        <v>3000096</v>
      </c>
      <c r="B2109" s="17">
        <v>30</v>
      </c>
      <c r="C2109" s="3" t="s">
        <v>2795</v>
      </c>
      <c r="D2109" s="4" t="s">
        <v>2868</v>
      </c>
      <c r="E2109" s="17">
        <v>1981</v>
      </c>
      <c r="F2109" s="4" t="s">
        <v>1144</v>
      </c>
      <c r="G2109" s="18">
        <v>10.459520346284501</v>
      </c>
      <c r="H2109" s="17">
        <v>35.9652478</v>
      </c>
      <c r="I2109" s="17">
        <v>128.738192</v>
      </c>
      <c r="K2109" s="1" t="str">
        <f t="shared" si="32"/>
        <v>INSERT INTO TB_ABSTRCT_ADDR(SN, SUFRER_NO, ABSTRCT_ADDR, DCLR_YR, DCLR_RESN, GAP_DSTNC, LAT, LOT, RGTR_NO, REG_YMD) VALUES (3000096, 30, '대구직할시 동구 능성동 254', '1981', '행정구역변경', ROUND(10.4595203462845, 2), 35.9652478, 128.738192, '100000', sysdate);</v>
      </c>
    </row>
    <row r="2110" spans="1:11" ht="16.5" x14ac:dyDescent="0.3">
      <c r="A2110" s="17">
        <v>3000097</v>
      </c>
      <c r="B2110" s="17">
        <v>30</v>
      </c>
      <c r="C2110" s="3" t="s">
        <v>2795</v>
      </c>
      <c r="D2110" s="4" t="s">
        <v>2868</v>
      </c>
      <c r="E2110" s="17">
        <v>1982</v>
      </c>
      <c r="F2110" s="4" t="s">
        <v>1144</v>
      </c>
      <c r="G2110" s="18">
        <v>10.459520346284501</v>
      </c>
      <c r="H2110" s="17">
        <v>35.9652478</v>
      </c>
      <c r="I2110" s="17">
        <v>128.738192</v>
      </c>
      <c r="K2110" s="1" t="str">
        <f t="shared" si="32"/>
        <v>INSERT INTO TB_ABSTRCT_ADDR(SN, SUFRER_NO, ABSTRCT_ADDR, DCLR_YR, DCLR_RESN, GAP_DSTNC, LAT, LOT, RGTR_NO, REG_YMD) VALUES (3000097, 30, '대구직할시 동구 능성동 254', '1982', '행정구역변경', ROUND(10.4595203462845, 2), 35.9652478, 128.738192, '100000', sysdate);</v>
      </c>
    </row>
    <row r="2111" spans="1:11" ht="16.5" x14ac:dyDescent="0.3">
      <c r="A2111" s="17">
        <v>3000098</v>
      </c>
      <c r="B2111" s="17">
        <v>30</v>
      </c>
      <c r="C2111" s="3" t="s">
        <v>2795</v>
      </c>
      <c r="D2111" s="4" t="s">
        <v>2868</v>
      </c>
      <c r="E2111" s="17">
        <v>1984</v>
      </c>
      <c r="F2111" s="4" t="s">
        <v>1148</v>
      </c>
      <c r="G2111" s="18">
        <v>10.459520346284501</v>
      </c>
      <c r="H2111" s="17">
        <v>35.9652478</v>
      </c>
      <c r="I2111" s="17">
        <v>128.738192</v>
      </c>
      <c r="K2111" s="1" t="str">
        <f t="shared" si="32"/>
        <v>INSERT INTO TB_ABSTRCT_ADDR(SN, SUFRER_NO, ABSTRCT_ADDR, DCLR_YR, DCLR_RESN, GAP_DSTNC, LAT, LOT, RGTR_NO, REG_YMD) VALUES (3000098, 30, '대구직할시 동구 능성동 254', '1984', '세대합가', ROUND(10.4595203462845, 2), 35.9652478, 128.738192, '100000', sysdate);</v>
      </c>
    </row>
    <row r="2112" spans="1:11" ht="16.5" x14ac:dyDescent="0.3">
      <c r="A2112" s="17">
        <v>3000099</v>
      </c>
      <c r="B2112" s="17">
        <v>30</v>
      </c>
      <c r="C2112" s="3" t="s">
        <v>2795</v>
      </c>
      <c r="D2112" s="4" t="s">
        <v>2869</v>
      </c>
      <c r="E2112" s="17">
        <v>1984</v>
      </c>
      <c r="F2112" s="4" t="s">
        <v>1158</v>
      </c>
      <c r="G2112" s="18">
        <v>10.432229353158499</v>
      </c>
      <c r="H2112" s="17">
        <v>35.964857000000002</v>
      </c>
      <c r="I2112" s="17">
        <v>128.7387205</v>
      </c>
      <c r="K2112" s="1" t="str">
        <f t="shared" si="32"/>
        <v>INSERT INTO TB_ABSTRCT_ADDR(SN, SUFRER_NO, ABSTRCT_ADDR, DCLR_YR, DCLR_RESN, GAP_DSTNC, LAT, LOT, RGTR_NO, REG_YMD) VALUES (3000099, 30, '대구직할시 동구 능성동 155', '1984', '실제지번정정', ROUND(10.4322293531585, 2), 35.964857, 128.7387205, '100000', sysdate);</v>
      </c>
    </row>
    <row r="2113" spans="1:11" ht="16.5" x14ac:dyDescent="0.3">
      <c r="A2113" s="17">
        <v>3000100</v>
      </c>
      <c r="B2113" s="17">
        <v>30</v>
      </c>
      <c r="C2113" s="3" t="s">
        <v>2795</v>
      </c>
      <c r="D2113" s="4" t="s">
        <v>2870</v>
      </c>
      <c r="E2113" s="17">
        <v>1989</v>
      </c>
      <c r="F2113" s="4" t="s">
        <v>1142</v>
      </c>
      <c r="G2113" s="20">
        <v>0.79933741865004404</v>
      </c>
      <c r="H2113" s="17">
        <v>35.869905199999998</v>
      </c>
      <c r="I2113" s="17">
        <v>128.7102763</v>
      </c>
      <c r="K2113" s="1" t="str">
        <f t="shared" si="32"/>
        <v>INSERT INTO TB_ABSTRCT_ADDR(SN, SUFRER_NO, ABSTRCT_ADDR, DCLR_YR, DCLR_RESN, GAP_DSTNC, LAT, LOT, RGTR_NO, REG_YMD) VALUES (3000100, 30, '대구직할시 동구 서호동 40-4', '1989', '전입', ROUND(0.799337418650044, 2), 35.8699052, 128.7102763, '100000', sysdate);</v>
      </c>
    </row>
    <row r="2114" spans="1:11" ht="16.5" x14ac:dyDescent="0.3">
      <c r="A2114" s="17">
        <v>3000101</v>
      </c>
      <c r="B2114" s="17">
        <v>30</v>
      </c>
      <c r="C2114" s="3" t="s">
        <v>2795</v>
      </c>
      <c r="D2114" s="4" t="s">
        <v>2871</v>
      </c>
      <c r="E2114" s="17">
        <v>1995</v>
      </c>
      <c r="F2114" s="4" t="s">
        <v>1143</v>
      </c>
      <c r="G2114" s="20">
        <v>0.79933741865004404</v>
      </c>
      <c r="H2114" s="17">
        <v>35.869905199999998</v>
      </c>
      <c r="I2114" s="17">
        <v>128.7102763</v>
      </c>
      <c r="K2114" s="1" t="str">
        <f t="shared" si="32"/>
        <v>INSERT INTO TB_ABSTRCT_ADDR(SN, SUFRER_NO, ABSTRCT_ADDR, DCLR_YR, DCLR_RESN, GAP_DSTNC, LAT, LOT, RGTR_NO, REG_YMD) VALUES (3000101, 30, '대구광역시 동구 서호동 40-4', '1995', '명칭변경', ROUND(0.799337418650044, 2), 35.8699052, 128.7102763, '100000', sysdate);</v>
      </c>
    </row>
    <row r="2115" spans="1:11" ht="16.5" x14ac:dyDescent="0.3">
      <c r="A2115" s="17">
        <v>3000102</v>
      </c>
      <c r="B2115" s="17">
        <v>30</v>
      </c>
      <c r="C2115" s="3" t="s">
        <v>2795</v>
      </c>
      <c r="D2115" s="4" t="s">
        <v>2871</v>
      </c>
      <c r="E2115" s="17">
        <v>1998</v>
      </c>
      <c r="F2115" s="4" t="s">
        <v>1144</v>
      </c>
      <c r="G2115" s="20">
        <v>0.79933741865004404</v>
      </c>
      <c r="H2115" s="17">
        <v>35.869905199999998</v>
      </c>
      <c r="I2115" s="17">
        <v>128.7102763</v>
      </c>
      <c r="K2115" s="1" t="str">
        <f t="shared" ref="K2115:K2178" si="33">"INSERT INTO TB_ABSTRCT_ADDR(SN, SUFRER_NO, ABSTRCT_ADDR, DCLR_YR, DCLR_RESN, GAP_DSTNC, LAT, LOT, RGTR_NO, REG_YMD) VALUES ("&amp;A2115&amp;", "&amp;B2115&amp;", '"&amp;D2115&amp;"', '"&amp;E2115&amp;"', '"&amp;F2115&amp;"', ROUND("&amp;G2115&amp;", 2), "&amp;H2115&amp;", "&amp;I2115&amp;", '100000', sysdate);"</f>
        <v>INSERT INTO TB_ABSTRCT_ADDR(SN, SUFRER_NO, ABSTRCT_ADDR, DCLR_YR, DCLR_RESN, GAP_DSTNC, LAT, LOT, RGTR_NO, REG_YMD) VALUES (3000102, 30, '대구광역시 동구 서호동 40-4', '1998', '행정구역변경', ROUND(0.799337418650044, 2), 35.8699052, 128.7102763, '100000', sysdate);</v>
      </c>
    </row>
    <row r="2116" spans="1:11" ht="16.5" x14ac:dyDescent="0.3">
      <c r="A2116" s="17">
        <v>3000103</v>
      </c>
      <c r="B2116" s="17">
        <v>30</v>
      </c>
      <c r="C2116" s="3" t="s">
        <v>2795</v>
      </c>
      <c r="D2116" s="4" t="s">
        <v>2871</v>
      </c>
      <c r="E2116" s="17">
        <v>1998</v>
      </c>
      <c r="F2116" s="4" t="s">
        <v>1155</v>
      </c>
      <c r="G2116" s="20">
        <v>0.79933741865004404</v>
      </c>
      <c r="H2116" s="17">
        <v>35.869905199999998</v>
      </c>
      <c r="I2116" s="17">
        <v>128.7102763</v>
      </c>
      <c r="K2116" s="1" t="str">
        <f t="shared" si="33"/>
        <v>INSERT INTO TB_ABSTRCT_ADDR(SN, SUFRER_NO, ABSTRCT_ADDR, DCLR_YR, DCLR_RESN, GAP_DSTNC, LAT, LOT, RGTR_NO, REG_YMD) VALUES (3000103, 30, '대구광역시 동구 서호동 40-4', '1998', '통반변경', ROUND(0.799337418650044, 2), 35.8699052, 128.7102763, '100000', sysdate);</v>
      </c>
    </row>
    <row r="2117" spans="1:11" ht="16.5" x14ac:dyDescent="0.3">
      <c r="A2117" s="17">
        <v>3000104</v>
      </c>
      <c r="B2117" s="17">
        <v>30</v>
      </c>
      <c r="C2117" s="3" t="s">
        <v>2795</v>
      </c>
      <c r="D2117" s="4" t="s">
        <v>2872</v>
      </c>
      <c r="E2117" s="17">
        <v>2011</v>
      </c>
      <c r="F2117" s="4" t="s">
        <v>1146</v>
      </c>
      <c r="G2117" s="20">
        <v>0.80876038121579197</v>
      </c>
      <c r="H2117" s="17">
        <v>35.869788</v>
      </c>
      <c r="I2117" s="17">
        <v>128.71027530000001</v>
      </c>
      <c r="K2117" s="1" t="str">
        <f t="shared" si="33"/>
        <v>INSERT INTO TB_ABSTRCT_ADDR(SN, SUFRER_NO, ABSTRCT_ADDR, DCLR_YR, DCLR_RESN, GAP_DSTNC, LAT, LOT, RGTR_NO, REG_YMD) VALUES (3000104, 30, '대구광역시 동구 율하동로26길 71-1 ', '2011', '도로명주소', ROUND(0.808760381215792, 2), 35.869788, 128.7102753, '100000', sysdate);</v>
      </c>
    </row>
    <row r="2118" spans="1:11" ht="16.5" x14ac:dyDescent="0.3">
      <c r="A2118" s="17">
        <v>3000105</v>
      </c>
      <c r="B2118" s="17">
        <v>30</v>
      </c>
      <c r="C2118" s="3" t="s">
        <v>2795</v>
      </c>
      <c r="D2118" s="4" t="s">
        <v>2872</v>
      </c>
      <c r="E2118" s="17">
        <v>2017</v>
      </c>
      <c r="F2118" s="4" t="s">
        <v>1154</v>
      </c>
      <c r="G2118" s="20">
        <v>0.80876038121579197</v>
      </c>
      <c r="H2118" s="17">
        <v>35.869788</v>
      </c>
      <c r="I2118" s="17">
        <v>128.71027530000001</v>
      </c>
      <c r="K2118" s="1" t="str">
        <f t="shared" si="33"/>
        <v>INSERT INTO TB_ABSTRCT_ADDR(SN, SUFRER_NO, ABSTRCT_ADDR, DCLR_YR, DCLR_RESN, GAP_DSTNC, LAT, LOT, RGTR_NO, REG_YMD) VALUES (3000105, 30, '대구광역시 동구 율하동로26길 71-1 ', '2017', '사망신고말소', ROUND(0.808760381215792, 2), 35.869788, 128.7102753, '100000', sysdate);</v>
      </c>
    </row>
    <row r="2119" spans="1:11" ht="16.5" x14ac:dyDescent="0.3">
      <c r="A2119" s="17">
        <v>3000106</v>
      </c>
      <c r="B2119" s="17">
        <v>31</v>
      </c>
      <c r="C2119" s="3" t="s">
        <v>2796</v>
      </c>
      <c r="D2119" s="4" t="s">
        <v>2873</v>
      </c>
      <c r="E2119" s="17">
        <v>1980</v>
      </c>
      <c r="F2119" s="4" t="s">
        <v>1142</v>
      </c>
      <c r="G2119" s="20">
        <v>0.60043842778490708</v>
      </c>
      <c r="H2119" s="17">
        <v>35.872833300000003</v>
      </c>
      <c r="I2119" s="17">
        <v>128.69816549999999</v>
      </c>
      <c r="K2119" s="1" t="str">
        <f t="shared" si="33"/>
        <v>INSERT INTO TB_ABSTRCT_ADDR(SN, SUFRER_NO, ABSTRCT_ADDR, DCLR_YR, DCLR_RESN, GAP_DSTNC, LAT, LOT, RGTR_NO, REG_YMD) VALUES (3000106, 31, '경상북도 경산군 안심읍 율하동 107', '1980', '전입', ROUND(0.600438427784907, 2), 35.8728333, 128.6981655, '100000', sysdate);</v>
      </c>
    </row>
    <row r="2120" spans="1:11" ht="16.5" x14ac:dyDescent="0.3">
      <c r="A2120" s="17">
        <v>3000107</v>
      </c>
      <c r="B2120" s="17">
        <v>31</v>
      </c>
      <c r="C2120" s="3" t="s">
        <v>2796</v>
      </c>
      <c r="D2120" s="4" t="s">
        <v>2874</v>
      </c>
      <c r="E2120" s="17">
        <v>1981</v>
      </c>
      <c r="F2120" s="4" t="s">
        <v>1142</v>
      </c>
      <c r="G2120" s="20">
        <v>0.84767893923442506</v>
      </c>
      <c r="H2120" s="17">
        <v>35.8714491</v>
      </c>
      <c r="I2120" s="17">
        <v>128.69596079999999</v>
      </c>
      <c r="K2120" s="1" t="str">
        <f t="shared" si="33"/>
        <v>INSERT INTO TB_ABSTRCT_ADDR(SN, SUFRER_NO, ABSTRCT_ADDR, DCLR_YR, DCLR_RESN, GAP_DSTNC, LAT, LOT, RGTR_NO, REG_YMD) VALUES (3000107, 31, '경상북도 경산군 안심읍 율하동 250', '1981', '전입', ROUND(0.847678939234425, 2), 35.8714491, 128.6959608, '100000', sysdate);</v>
      </c>
    </row>
    <row r="2121" spans="1:11" ht="16.5" x14ac:dyDescent="0.3">
      <c r="A2121" s="17">
        <v>3000108</v>
      </c>
      <c r="B2121" s="17">
        <v>31</v>
      </c>
      <c r="C2121" s="3" t="s">
        <v>2796</v>
      </c>
      <c r="D2121" s="4" t="s">
        <v>2875</v>
      </c>
      <c r="E2121" s="17">
        <v>1981</v>
      </c>
      <c r="F2121" s="4" t="s">
        <v>1144</v>
      </c>
      <c r="G2121" s="20">
        <v>0.84767893923442506</v>
      </c>
      <c r="H2121" s="17">
        <v>35.8714491</v>
      </c>
      <c r="I2121" s="17">
        <v>128.69596079999999</v>
      </c>
      <c r="K2121" s="1" t="str">
        <f t="shared" si="33"/>
        <v>INSERT INTO TB_ABSTRCT_ADDR(SN, SUFRER_NO, ABSTRCT_ADDR, DCLR_YR, DCLR_RESN, GAP_DSTNC, LAT, LOT, RGTR_NO, REG_YMD) VALUES (3000108, 31, '대구직할시 동구 율하동250 ', '1981', '행정구역변경', ROUND(0.847678939234425, 2), 35.8714491, 128.6959608, '100000', sysdate);</v>
      </c>
    </row>
    <row r="2122" spans="1:11" ht="16.5" x14ac:dyDescent="0.3">
      <c r="A2122" s="17">
        <v>3000109</v>
      </c>
      <c r="B2122" s="17">
        <v>31</v>
      </c>
      <c r="C2122" s="3" t="s">
        <v>2796</v>
      </c>
      <c r="D2122" s="4" t="s">
        <v>2876</v>
      </c>
      <c r="E2122" s="17">
        <v>1982</v>
      </c>
      <c r="F2122" s="4" t="s">
        <v>1142</v>
      </c>
      <c r="G2122" s="20">
        <v>0.55743469498562004</v>
      </c>
      <c r="H2122" s="17">
        <v>35.871461799999999</v>
      </c>
      <c r="I2122" s="17">
        <v>128.69996950000001</v>
      </c>
      <c r="K2122" s="1" t="str">
        <f t="shared" si="33"/>
        <v>INSERT INTO TB_ABSTRCT_ADDR(SN, SUFRER_NO, ABSTRCT_ADDR, DCLR_YR, DCLR_RESN, GAP_DSTNC, LAT, LOT, RGTR_NO, REG_YMD) VALUES (3000109, 31, '대구직할시 동구 율하동 170-2', '1982', '전입', ROUND(0.55743469498562, 2), 35.8714618, 128.6999695, '100000', sysdate);</v>
      </c>
    </row>
    <row r="2123" spans="1:11" ht="16.5" x14ac:dyDescent="0.3">
      <c r="A2123" s="17">
        <v>3000110</v>
      </c>
      <c r="B2123" s="17">
        <v>31</v>
      </c>
      <c r="C2123" s="3" t="s">
        <v>2796</v>
      </c>
      <c r="D2123" s="4" t="s">
        <v>2876</v>
      </c>
      <c r="E2123" s="17">
        <v>1982</v>
      </c>
      <c r="F2123" s="4" t="s">
        <v>1144</v>
      </c>
      <c r="G2123" s="20">
        <v>0.55743469498562004</v>
      </c>
      <c r="H2123" s="17">
        <v>35.871461799999999</v>
      </c>
      <c r="I2123" s="17">
        <v>128.69996950000001</v>
      </c>
      <c r="K2123" s="1" t="str">
        <f t="shared" si="33"/>
        <v>INSERT INTO TB_ABSTRCT_ADDR(SN, SUFRER_NO, ABSTRCT_ADDR, DCLR_YR, DCLR_RESN, GAP_DSTNC, LAT, LOT, RGTR_NO, REG_YMD) VALUES (3000110, 31, '대구직할시 동구 율하동 170-2', '1982', '행정구역변경', ROUND(0.55743469498562, 2), 35.8714618, 128.6999695, '100000', sysdate);</v>
      </c>
    </row>
    <row r="2124" spans="1:11" ht="16.5" x14ac:dyDescent="0.3">
      <c r="A2124" s="17">
        <v>3000111</v>
      </c>
      <c r="B2124" s="17">
        <v>31</v>
      </c>
      <c r="C2124" s="3" t="s">
        <v>2796</v>
      </c>
      <c r="D2124" s="4" t="s">
        <v>2877</v>
      </c>
      <c r="E2124" s="17">
        <v>1983</v>
      </c>
      <c r="F2124" s="4" t="s">
        <v>1142</v>
      </c>
      <c r="G2124" s="20">
        <v>0.435645675517008</v>
      </c>
      <c r="H2124" s="17">
        <v>35.879003500000003</v>
      </c>
      <c r="I2124" s="17">
        <v>128.7049863</v>
      </c>
      <c r="K2124" s="1" t="str">
        <f t="shared" si="33"/>
        <v>INSERT INTO TB_ABSTRCT_ADDR(SN, SUFRER_NO, ABSTRCT_ADDR, DCLR_YR, DCLR_RESN, GAP_DSTNC, LAT, LOT, RGTR_NO, REG_YMD) VALUES (3000111, 31, '대구직할시 동구 율암동 297', '1983', '전입', ROUND(0.435645675517008, 2), 35.8790035, 128.7049863, '100000', sysdate);</v>
      </c>
    </row>
    <row r="2125" spans="1:11" ht="16.5" x14ac:dyDescent="0.3">
      <c r="A2125" s="17">
        <v>3000112</v>
      </c>
      <c r="B2125" s="17">
        <v>31</v>
      </c>
      <c r="C2125" s="3" t="s">
        <v>2796</v>
      </c>
      <c r="D2125" s="4" t="s">
        <v>2878</v>
      </c>
      <c r="E2125" s="17">
        <v>1984</v>
      </c>
      <c r="F2125" s="4" t="s">
        <v>1142</v>
      </c>
      <c r="G2125" s="18">
        <v>5.0154420948166596</v>
      </c>
      <c r="H2125" s="17">
        <v>35.877563000000002</v>
      </c>
      <c r="I2125" s="17">
        <v>128.64872579999999</v>
      </c>
      <c r="K2125" s="1" t="str">
        <f t="shared" si="33"/>
        <v>INSERT INTO TB_ABSTRCT_ADDR(SN, SUFRER_NO, ABSTRCT_ADDR, DCLR_YR, DCLR_RESN, GAP_DSTNC, LAT, LOT, RGTR_NO, REG_YMD) VALUES (3000112, 31, '대구직할시 수성구 만촌동 190', '1984', '전입', ROUND(5.01544209481666, 2), 35.877563, 128.6487258, '100000', sysdate);</v>
      </c>
    </row>
    <row r="2126" spans="1:11" ht="16.5" x14ac:dyDescent="0.3">
      <c r="A2126" s="17">
        <v>3000113</v>
      </c>
      <c r="B2126" s="17">
        <v>31</v>
      </c>
      <c r="C2126" s="3" t="s">
        <v>2796</v>
      </c>
      <c r="D2126" s="4" t="s">
        <v>2879</v>
      </c>
      <c r="E2126" s="17">
        <v>1985</v>
      </c>
      <c r="F2126" s="4" t="s">
        <v>1142</v>
      </c>
      <c r="G2126" s="20">
        <v>0.64023501029277496</v>
      </c>
      <c r="H2126" s="17">
        <v>35.871886000000003</v>
      </c>
      <c r="I2126" s="17">
        <v>128.6983233</v>
      </c>
      <c r="K2126" s="1" t="str">
        <f t="shared" si="33"/>
        <v>INSERT INTO TB_ABSTRCT_ADDR(SN, SUFRER_NO, ABSTRCT_ADDR, DCLR_YR, DCLR_RESN, GAP_DSTNC, LAT, LOT, RGTR_NO, REG_YMD) VALUES (3000113, 31, '대구직할시 동구  율하동 147', '1985', '전입', ROUND(0.640235010292775, 2), 35.871886, 128.6983233, '100000', sysdate);</v>
      </c>
    </row>
    <row r="2127" spans="1:11" ht="16.5" x14ac:dyDescent="0.3">
      <c r="A2127" s="17">
        <v>3000114</v>
      </c>
      <c r="B2127" s="17">
        <v>31</v>
      </c>
      <c r="C2127" s="3" t="s">
        <v>2796</v>
      </c>
      <c r="D2127" s="4" t="s">
        <v>2880</v>
      </c>
      <c r="E2127" s="17">
        <v>1988</v>
      </c>
      <c r="F2127" s="4" t="s">
        <v>1142</v>
      </c>
      <c r="G2127" s="20">
        <v>0.57189858010734806</v>
      </c>
      <c r="H2127" s="17">
        <v>35.872976000000001</v>
      </c>
      <c r="I2127" s="17">
        <v>128.6984325</v>
      </c>
      <c r="K2127" s="1" t="str">
        <f t="shared" si="33"/>
        <v>INSERT INTO TB_ABSTRCT_ADDR(SN, SUFRER_NO, ABSTRCT_ADDR, DCLR_YR, DCLR_RESN, GAP_DSTNC, LAT, LOT, RGTR_NO, REG_YMD) VALUES (3000114, 31, '대구직할시 동구 율하동 102', '1988', '전입', ROUND(0.571898580107348, 2), 35.872976, 128.6984325, '100000', sysdate);</v>
      </c>
    </row>
    <row r="2128" spans="1:11" ht="16.5" x14ac:dyDescent="0.3">
      <c r="A2128" s="17">
        <v>3000115</v>
      </c>
      <c r="B2128" s="17">
        <v>31</v>
      </c>
      <c r="C2128" s="3" t="s">
        <v>2796</v>
      </c>
      <c r="D2128" s="4" t="s">
        <v>2881</v>
      </c>
      <c r="E2128" s="17">
        <v>1988</v>
      </c>
      <c r="F2128" s="4" t="s">
        <v>1142</v>
      </c>
      <c r="G2128" s="18">
        <v>11.277922680021801</v>
      </c>
      <c r="H2128" s="17">
        <v>35.918282599999998</v>
      </c>
      <c r="I2128" s="17">
        <v>128.8172888</v>
      </c>
      <c r="K2128" s="1" t="str">
        <f t="shared" si="33"/>
        <v>INSERT INTO TB_ABSTRCT_ADDR(SN, SUFRER_NO, ABSTRCT_ADDR, DCLR_YR, DCLR_RESN, GAP_DSTNC, LAT, LOT, RGTR_NO, REG_YMD) VALUES (3000115, 31, '경상북도 경산군 하양읍 도리동 93-4', '1988', '전입', ROUND(11.2779226800218, 2), 35.9182826, 128.8172888, '100000', sysdate);</v>
      </c>
    </row>
    <row r="2129" spans="1:11" ht="16.5" x14ac:dyDescent="0.3">
      <c r="A2129" s="17">
        <v>3000116</v>
      </c>
      <c r="B2129" s="17">
        <v>31</v>
      </c>
      <c r="C2129" s="3" t="s">
        <v>2796</v>
      </c>
      <c r="D2129" s="4" t="s">
        <v>2882</v>
      </c>
      <c r="E2129" s="17">
        <v>1988</v>
      </c>
      <c r="F2129" s="4" t="s">
        <v>1142</v>
      </c>
      <c r="G2129" s="20">
        <v>0.67789488001437304</v>
      </c>
      <c r="H2129" s="17">
        <v>35.872205700000002</v>
      </c>
      <c r="I2129" s="17">
        <v>128.69759519999999</v>
      </c>
      <c r="K2129" s="1" t="str">
        <f t="shared" si="33"/>
        <v>INSERT INTO TB_ABSTRCT_ADDR(SN, SUFRER_NO, ABSTRCT_ADDR, DCLR_YR, DCLR_RESN, GAP_DSTNC, LAT, LOT, RGTR_NO, REG_YMD) VALUES (3000116, 31, '대구직할시 동구 율하동 76', '1988', '전입', ROUND(0.677894880014373, 2), 35.8722057, 128.6975952, '100000', sysdate);</v>
      </c>
    </row>
    <row r="2130" spans="1:11" ht="16.5" x14ac:dyDescent="0.3">
      <c r="A2130" s="17">
        <v>3000117</v>
      </c>
      <c r="B2130" s="17">
        <v>31</v>
      </c>
      <c r="C2130" s="3" t="s">
        <v>2796</v>
      </c>
      <c r="D2130" s="4" t="s">
        <v>2883</v>
      </c>
      <c r="E2130" s="17">
        <v>1989</v>
      </c>
      <c r="F2130" s="4" t="s">
        <v>1142</v>
      </c>
      <c r="G2130" s="20">
        <v>0.64418487557531501</v>
      </c>
      <c r="H2130" s="17">
        <v>35.872546999999997</v>
      </c>
      <c r="I2130" s="17">
        <v>128.69779750000001</v>
      </c>
      <c r="K2130" s="1" t="str">
        <f t="shared" si="33"/>
        <v>INSERT INTO TB_ABSTRCT_ADDR(SN, SUFRER_NO, ABSTRCT_ADDR, DCLR_YR, DCLR_RESN, GAP_DSTNC, LAT, LOT, RGTR_NO, REG_YMD) VALUES (3000117, 31, '대구직할시 동구 율하동 79-1', '1989', '전입', ROUND(0.644184875575315, 2), 35.872547, 128.6977975, '100000', sysdate);</v>
      </c>
    </row>
    <row r="2131" spans="1:11" ht="16.5" x14ac:dyDescent="0.3">
      <c r="A2131" s="17">
        <v>3000118</v>
      </c>
      <c r="B2131" s="17">
        <v>31</v>
      </c>
      <c r="C2131" s="3" t="s">
        <v>2796</v>
      </c>
      <c r="D2131" s="4" t="s">
        <v>2884</v>
      </c>
      <c r="E2131" s="17">
        <v>1993</v>
      </c>
      <c r="F2131" s="4" t="s">
        <v>1142</v>
      </c>
      <c r="G2131" s="18">
        <v>1.09928114328308</v>
      </c>
      <c r="H2131" s="17">
        <v>35.873277299999998</v>
      </c>
      <c r="I2131" s="17">
        <v>128.7161424</v>
      </c>
      <c r="K2131" s="1" t="str">
        <f t="shared" si="33"/>
        <v>INSERT INTO TB_ABSTRCT_ADDR(SN, SUFRER_NO, ABSTRCT_ADDR, DCLR_YR, DCLR_RESN, GAP_DSTNC, LAT, LOT, RGTR_NO, REG_YMD) VALUES (3000118, 31, '대구직할시 동구 각산동 404-8', '1993', '전입', ROUND(1.09928114328308, 2), 35.8732773, 128.7161424, '100000', sysdate);</v>
      </c>
    </row>
    <row r="2132" spans="1:11" ht="16.5" x14ac:dyDescent="0.3">
      <c r="A2132" s="17">
        <v>3000119</v>
      </c>
      <c r="B2132" s="17">
        <v>31</v>
      </c>
      <c r="C2132" s="3" t="s">
        <v>2796</v>
      </c>
      <c r="D2132" s="4" t="s">
        <v>2885</v>
      </c>
      <c r="E2132" s="17">
        <v>1994</v>
      </c>
      <c r="F2132" s="4" t="s">
        <v>1142</v>
      </c>
      <c r="G2132" s="20">
        <v>0.75845422509354399</v>
      </c>
      <c r="H2132" s="17">
        <v>35.874947900000002</v>
      </c>
      <c r="I2132" s="17">
        <v>128.7125805</v>
      </c>
      <c r="K2132" s="1" t="str">
        <f t="shared" si="33"/>
        <v>INSERT INTO TB_ABSTRCT_ADDR(SN, SUFRER_NO, ABSTRCT_ADDR, DCLR_YR, DCLR_RESN, GAP_DSTNC, LAT, LOT, RGTR_NO, REG_YMD) VALUES (3000119, 31, '대구직할시 동구 각산동 900-9', '1994', '전입', ROUND(0.758454225093544, 2), 35.8749479, 128.7125805, '100000', sysdate);</v>
      </c>
    </row>
    <row r="2133" spans="1:11" ht="16.5" x14ac:dyDescent="0.3">
      <c r="A2133" s="17">
        <v>3000120</v>
      </c>
      <c r="B2133" s="17">
        <v>31</v>
      </c>
      <c r="C2133" s="3" t="s">
        <v>2796</v>
      </c>
      <c r="D2133" s="4" t="s">
        <v>2832</v>
      </c>
      <c r="E2133" s="17">
        <v>1994</v>
      </c>
      <c r="F2133" s="4" t="s">
        <v>1142</v>
      </c>
      <c r="G2133" s="20">
        <v>0.41593146014676396</v>
      </c>
      <c r="H2133" s="17">
        <v>35.878871099999998</v>
      </c>
      <c r="I2133" s="17">
        <v>128.70450890000001</v>
      </c>
      <c r="K2133" s="1" t="str">
        <f t="shared" si="33"/>
        <v>INSERT INTO TB_ABSTRCT_ADDR(SN, SUFRER_NO, ABSTRCT_ADDR, DCLR_YR, DCLR_RESN, GAP_DSTNC, LAT, LOT, RGTR_NO, REG_YMD) VALUES (3000120, 31, '대구직할시 동구 율암동 298', '1994', '전입', ROUND(0.415931460146764, 2), 35.8788711, 128.7045089, '100000', sysdate);</v>
      </c>
    </row>
    <row r="2134" spans="1:11" ht="16.5" x14ac:dyDescent="0.3">
      <c r="A2134" s="17">
        <v>3000121</v>
      </c>
      <c r="B2134" s="17">
        <v>31</v>
      </c>
      <c r="C2134" s="3" t="s">
        <v>2796</v>
      </c>
      <c r="D2134" s="4" t="s">
        <v>2886</v>
      </c>
      <c r="E2134" s="17">
        <v>1995</v>
      </c>
      <c r="F2134" s="4" t="s">
        <v>1143</v>
      </c>
      <c r="G2134" s="20">
        <v>0.41593146014676396</v>
      </c>
      <c r="H2134" s="17">
        <v>35.878871099999998</v>
      </c>
      <c r="I2134" s="17">
        <v>128.70450890000001</v>
      </c>
      <c r="K2134" s="1" t="str">
        <f t="shared" si="33"/>
        <v>INSERT INTO TB_ABSTRCT_ADDR(SN, SUFRER_NO, ABSTRCT_ADDR, DCLR_YR, DCLR_RESN, GAP_DSTNC, LAT, LOT, RGTR_NO, REG_YMD) VALUES (3000121, 31, '대구광역시 동구 율암동 298', '1995', '명칭변경', ROUND(0.415931460146764, 2), 35.8788711, 128.7045089, '100000', sysdate);</v>
      </c>
    </row>
    <row r="2135" spans="1:11" ht="16.5" x14ac:dyDescent="0.3">
      <c r="A2135" s="17">
        <v>3000122</v>
      </c>
      <c r="B2135" s="17">
        <v>31</v>
      </c>
      <c r="C2135" s="3" t="s">
        <v>2796</v>
      </c>
      <c r="D2135" s="4" t="s">
        <v>2886</v>
      </c>
      <c r="E2135" s="17">
        <v>1998</v>
      </c>
      <c r="F2135" s="4" t="s">
        <v>1155</v>
      </c>
      <c r="G2135" s="20">
        <v>0.41593146014676396</v>
      </c>
      <c r="H2135" s="17">
        <v>35.878871099999998</v>
      </c>
      <c r="I2135" s="17">
        <v>128.70450890000001</v>
      </c>
      <c r="K2135" s="1" t="str">
        <f t="shared" si="33"/>
        <v>INSERT INTO TB_ABSTRCT_ADDR(SN, SUFRER_NO, ABSTRCT_ADDR, DCLR_YR, DCLR_RESN, GAP_DSTNC, LAT, LOT, RGTR_NO, REG_YMD) VALUES (3000122, 31, '대구광역시 동구 율암동 298', '1998', '통반변경', ROUND(0.415931460146764, 2), 35.8788711, 128.7045089, '100000', sysdate);</v>
      </c>
    </row>
    <row r="2136" spans="1:11" ht="16.5" x14ac:dyDescent="0.3">
      <c r="A2136" s="17">
        <v>3000123</v>
      </c>
      <c r="B2136" s="17">
        <v>31</v>
      </c>
      <c r="C2136" s="3" t="s">
        <v>2796</v>
      </c>
      <c r="D2136" s="4" t="s">
        <v>2887</v>
      </c>
      <c r="E2136" s="17">
        <v>2001</v>
      </c>
      <c r="F2136" s="4" t="s">
        <v>1158</v>
      </c>
      <c r="G2136" s="20">
        <v>0.435645675517008</v>
      </c>
      <c r="H2136" s="17">
        <v>35.879003500000003</v>
      </c>
      <c r="I2136" s="17">
        <v>128.7049863</v>
      </c>
      <c r="K2136" s="1" t="str">
        <f t="shared" si="33"/>
        <v>INSERT INTO TB_ABSTRCT_ADDR(SN, SUFRER_NO, ABSTRCT_ADDR, DCLR_YR, DCLR_RESN, GAP_DSTNC, LAT, LOT, RGTR_NO, REG_YMD) VALUES (3000123, 31, '대구광역시 동구 율암동 297', '2001', '실제지번정정', ROUND(0.435645675517008, 2), 35.8790035, 128.7049863, '100000', sysdate);</v>
      </c>
    </row>
    <row r="2137" spans="1:11" ht="16.5" x14ac:dyDescent="0.3">
      <c r="A2137" s="17">
        <v>3000124</v>
      </c>
      <c r="B2137" s="17">
        <v>31</v>
      </c>
      <c r="C2137" s="3" t="s">
        <v>2796</v>
      </c>
      <c r="D2137" s="4" t="s">
        <v>2888</v>
      </c>
      <c r="E2137" s="17">
        <v>2005</v>
      </c>
      <c r="F2137" s="4" t="s">
        <v>1142</v>
      </c>
      <c r="G2137" s="20">
        <v>0.56692959329974402</v>
      </c>
      <c r="H2137" s="17">
        <v>35.871490000000001</v>
      </c>
      <c r="I2137" s="17">
        <v>128.6997815</v>
      </c>
      <c r="K2137" s="1" t="str">
        <f t="shared" si="33"/>
        <v>INSERT INTO TB_ABSTRCT_ADDR(SN, SUFRER_NO, ABSTRCT_ADDR, DCLR_YR, DCLR_RESN, GAP_DSTNC, LAT, LOT, RGTR_NO, REG_YMD) VALUES (3000124, 31, '대구광역시 동구 율하동 170-14', '2005', '전입', ROUND(0.566929593299744, 2), 35.87149, 128.6997815, '100000', sysdate);</v>
      </c>
    </row>
    <row r="2138" spans="1:11" ht="16.5" x14ac:dyDescent="0.3">
      <c r="A2138" s="17">
        <v>3000125</v>
      </c>
      <c r="B2138" s="17">
        <v>31</v>
      </c>
      <c r="C2138" s="3" t="s">
        <v>2796</v>
      </c>
      <c r="D2138" s="4" t="s">
        <v>2888</v>
      </c>
      <c r="E2138" s="17">
        <v>2005</v>
      </c>
      <c r="F2138" s="4" t="s">
        <v>1145</v>
      </c>
      <c r="G2138" s="20">
        <v>0.56692959329974402</v>
      </c>
      <c r="H2138" s="17">
        <v>35.871490000000001</v>
      </c>
      <c r="I2138" s="17">
        <v>128.6997815</v>
      </c>
      <c r="K2138" s="1" t="str">
        <f t="shared" si="33"/>
        <v>INSERT INTO TB_ABSTRCT_ADDR(SN, SUFRER_NO, ABSTRCT_ADDR, DCLR_YR, DCLR_RESN, GAP_DSTNC, LAT, LOT, RGTR_NO, REG_YMD) VALUES (3000125, 31, '대구광역시 동구 율하동 170-14', '2005', '세대주변경', ROUND(0.566929593299744, 2), 35.87149, 128.6997815, '100000', sysdate);</v>
      </c>
    </row>
    <row r="2139" spans="1:11" ht="16.5" x14ac:dyDescent="0.3">
      <c r="A2139" s="17">
        <v>3000126</v>
      </c>
      <c r="B2139" s="17">
        <v>31</v>
      </c>
      <c r="C2139" s="3" t="s">
        <v>2796</v>
      </c>
      <c r="D2139" s="4" t="s">
        <v>2889</v>
      </c>
      <c r="E2139" s="17">
        <v>2005</v>
      </c>
      <c r="F2139" s="4" t="s">
        <v>1142</v>
      </c>
      <c r="G2139" s="20">
        <v>0.73523454824159395</v>
      </c>
      <c r="H2139" s="17">
        <v>35.869816200000002</v>
      </c>
      <c r="I2139" s="17">
        <v>128.6993239</v>
      </c>
      <c r="K2139" s="1" t="str">
        <f t="shared" si="33"/>
        <v>INSERT INTO TB_ABSTRCT_ADDR(SN, SUFRER_NO, ABSTRCT_ADDR, DCLR_YR, DCLR_RESN, GAP_DSTNC, LAT, LOT, RGTR_NO, REG_YMD) VALUES (3000126, 31, '대구광역시 동구 율하동 923-7 ', '2005', '전입', ROUND(0.735234548241594, 2), 35.8698162, 128.6993239, '100000', sysdate);</v>
      </c>
    </row>
    <row r="2140" spans="1:11" ht="16.5" x14ac:dyDescent="0.3">
      <c r="A2140" s="17">
        <v>3000127</v>
      </c>
      <c r="B2140" s="17">
        <v>31</v>
      </c>
      <c r="C2140" s="3" t="s">
        <v>2796</v>
      </c>
      <c r="D2140" s="4" t="s">
        <v>2890</v>
      </c>
      <c r="E2140" s="17">
        <v>2011</v>
      </c>
      <c r="F2140" s="4" t="s">
        <v>1142</v>
      </c>
      <c r="G2140" s="18">
        <v>1.07183827098478</v>
      </c>
      <c r="H2140" s="17">
        <v>35.865551500000002</v>
      </c>
      <c r="I2140" s="17">
        <v>128.70266359999999</v>
      </c>
      <c r="K2140" s="1" t="str">
        <f t="shared" si="33"/>
        <v>INSERT INTO TB_ABSTRCT_ADDR(SN, SUFRER_NO, ABSTRCT_ADDR, DCLR_YR, DCLR_RESN, GAP_DSTNC, LAT, LOT, RGTR_NO, REG_YMD) VALUES (3000127, 31, '대구광역시 동구 신기동 594', '2011', '전입', ROUND(1.07183827098478, 2), 35.8655515, 128.7026636, '100000', sysdate);</v>
      </c>
    </row>
    <row r="2141" spans="1:11" ht="16.5" x14ac:dyDescent="0.3">
      <c r="A2141" s="17">
        <v>3000128</v>
      </c>
      <c r="B2141" s="17">
        <v>31</v>
      </c>
      <c r="C2141" s="3" t="s">
        <v>2796</v>
      </c>
      <c r="D2141" s="4" t="s">
        <v>2891</v>
      </c>
      <c r="E2141" s="17">
        <v>2011</v>
      </c>
      <c r="F2141" s="4" t="s">
        <v>1146</v>
      </c>
      <c r="G2141" s="18">
        <v>1.07183827098478</v>
      </c>
      <c r="H2141" s="17">
        <v>35.865551500000002</v>
      </c>
      <c r="I2141" s="17">
        <v>128.70266359999999</v>
      </c>
      <c r="K2141" s="1" t="str">
        <f t="shared" si="33"/>
        <v>INSERT INTO TB_ABSTRCT_ADDR(SN, SUFRER_NO, ABSTRCT_ADDR, DCLR_YR, DCLR_RESN, GAP_DSTNC, LAT, LOT, RGTR_NO, REG_YMD) VALUES (3000128, 31, '대구광역시 동구 율하동로 76', '2011', '도로명주소', ROUND(1.07183827098478, 2), 35.8655515, 128.7026636, '100000', sysdate);</v>
      </c>
    </row>
    <row r="2142" spans="1:11" ht="16.5" x14ac:dyDescent="0.3">
      <c r="A2142" s="17">
        <v>3000129</v>
      </c>
      <c r="B2142" s="17">
        <v>31</v>
      </c>
      <c r="C2142" s="3" t="s">
        <v>2796</v>
      </c>
      <c r="D2142" s="4" t="s">
        <v>2892</v>
      </c>
      <c r="E2142" s="17">
        <v>2012</v>
      </c>
      <c r="F2142" s="4" t="s">
        <v>1142</v>
      </c>
      <c r="G2142" s="18">
        <v>1.0015291602774601</v>
      </c>
      <c r="H2142" s="17">
        <v>35.873661900000002</v>
      </c>
      <c r="I2142" s="17">
        <v>128.71512709999999</v>
      </c>
      <c r="K2142" s="1" t="str">
        <f t="shared" si="33"/>
        <v>INSERT INTO TB_ABSTRCT_ADDR(SN, SUFRER_NO, ABSTRCT_ADDR, DCLR_YR, DCLR_RESN, GAP_DSTNC, LAT, LOT, RGTR_NO, REG_YMD) VALUES (3000129, 31, '대구광역시 동구 반야월북로 155', '2012', '전입', ROUND(1.00152916027746, 2), 35.8736619, 128.7151271, '100000', sysdate);</v>
      </c>
    </row>
    <row r="2143" spans="1:11" ht="16.5" x14ac:dyDescent="0.3">
      <c r="A2143" s="17">
        <v>3000130</v>
      </c>
      <c r="B2143" s="17">
        <v>31</v>
      </c>
      <c r="C2143" s="3" t="s">
        <v>2796</v>
      </c>
      <c r="D2143" s="4" t="s">
        <v>2893</v>
      </c>
      <c r="E2143" s="17">
        <v>2013</v>
      </c>
      <c r="F2143" s="4" t="s">
        <v>1142</v>
      </c>
      <c r="G2143" s="18">
        <v>11.2116209147188</v>
      </c>
      <c r="H2143" s="17">
        <v>35.916840499999999</v>
      </c>
      <c r="I2143" s="17">
        <v>128.81729619999999</v>
      </c>
      <c r="K2143" s="1" t="str">
        <f t="shared" si="33"/>
        <v>INSERT INTO TB_ABSTRCT_ADDR(SN, SUFRER_NO, ABSTRCT_ADDR, DCLR_YR, DCLR_RESN, GAP_DSTNC, LAT, LOT, RGTR_NO, REG_YMD) VALUES (3000130, 31, '경상북도 경산시 하양읍 금송로39-2', '2013', '전입', ROUND(11.2116209147188, 2), 35.9168405, 128.8172962, '100000', sysdate);</v>
      </c>
    </row>
    <row r="2144" spans="1:11" ht="16.5" x14ac:dyDescent="0.3">
      <c r="A2144" s="17">
        <v>3000131</v>
      </c>
      <c r="B2144" s="17">
        <v>31</v>
      </c>
      <c r="C2144" s="3" t="s">
        <v>2796</v>
      </c>
      <c r="D2144" s="4" t="s">
        <v>2894</v>
      </c>
      <c r="E2144" s="17">
        <v>2013</v>
      </c>
      <c r="F2144" s="4" t="s">
        <v>1142</v>
      </c>
      <c r="G2144" s="20">
        <v>0.66644537145237093</v>
      </c>
      <c r="H2144" s="17">
        <v>35.870955299999999</v>
      </c>
      <c r="I2144" s="17">
        <v>128.7094884</v>
      </c>
      <c r="K2144" s="1" t="str">
        <f t="shared" si="33"/>
        <v>INSERT INTO TB_ABSTRCT_ADDR(SN, SUFRER_NO, ABSTRCT_ADDR, DCLR_YR, DCLR_RESN, GAP_DSTNC, LAT, LOT, RGTR_NO, REG_YMD) VALUES (3000131, 31, '대구광역시 동구 경안로107길 40 ', '2013', '전입', ROUND(0.666445371452371, 2), 35.8709553, 128.7094884, '100000', sysdate);</v>
      </c>
    </row>
    <row r="2145" spans="1:11" ht="16.5" x14ac:dyDescent="0.3">
      <c r="A2145" s="17">
        <v>3000132</v>
      </c>
      <c r="B2145" s="17">
        <v>31</v>
      </c>
      <c r="C2145" s="3" t="s">
        <v>2796</v>
      </c>
      <c r="D2145" s="4" t="s">
        <v>2895</v>
      </c>
      <c r="E2145" s="17">
        <v>2013</v>
      </c>
      <c r="F2145" s="3" t="s">
        <v>1142</v>
      </c>
      <c r="G2145" s="20">
        <v>0.68020494127460807</v>
      </c>
      <c r="H2145" s="17">
        <v>35.870936200000003</v>
      </c>
      <c r="I2145" s="17">
        <v>128.7096765</v>
      </c>
      <c r="K2145" s="1" t="str">
        <f t="shared" si="33"/>
        <v>INSERT INTO TB_ABSTRCT_ADDR(SN, SUFRER_NO, ABSTRCT_ADDR, DCLR_YR, DCLR_RESN, GAP_DSTNC, LAT, LOT, RGTR_NO, REG_YMD) VALUES (3000132, 31, '대구광역시복동구 경안로107길 38 ', '2013', '전입', ROUND(0.680204941274608, 2), 35.8709362, 128.7096765, '100000', sysdate);</v>
      </c>
    </row>
    <row r="2146" spans="1:11" ht="16.5" x14ac:dyDescent="0.3">
      <c r="A2146" s="17">
        <v>3000133</v>
      </c>
      <c r="B2146" s="17">
        <v>31</v>
      </c>
      <c r="C2146" s="3" t="s">
        <v>2796</v>
      </c>
      <c r="D2146" s="4" t="s">
        <v>2896</v>
      </c>
      <c r="E2146" s="17">
        <v>2013</v>
      </c>
      <c r="F2146" s="3" t="s">
        <v>1142</v>
      </c>
      <c r="G2146" s="18">
        <v>1.0297208792349999</v>
      </c>
      <c r="H2146" s="17">
        <v>35.869240099999999</v>
      </c>
      <c r="I2146" s="17">
        <v>128.71299450000001</v>
      </c>
      <c r="K2146" s="1" t="str">
        <f t="shared" si="33"/>
        <v>INSERT INTO TB_ABSTRCT_ADDR(SN, SUFRER_NO, ABSTRCT_ADDR, DCLR_YR, DCLR_RESN, GAP_DSTNC, LAT, LOT, RGTR_NO, REG_YMD) VALUES (3000133, 31, '대구광역시 동구 안심로51길 70', '2013', '전입', ROUND(1.029720879235, 2), 35.8692401, 128.7129945, '100000', sysdate);</v>
      </c>
    </row>
    <row r="2147" spans="1:11" ht="16.5" x14ac:dyDescent="0.3">
      <c r="A2147" s="17">
        <v>3000134</v>
      </c>
      <c r="B2147" s="17">
        <v>31</v>
      </c>
      <c r="C2147" s="3" t="s">
        <v>2796</v>
      </c>
      <c r="D2147" s="4" t="s">
        <v>2897</v>
      </c>
      <c r="E2147" s="17">
        <v>2015</v>
      </c>
      <c r="F2147" s="3" t="s">
        <v>1142</v>
      </c>
      <c r="G2147" s="20">
        <v>0.73662190241341996</v>
      </c>
      <c r="H2147" s="17">
        <v>35.869506700000002</v>
      </c>
      <c r="I2147" s="17">
        <v>128.69985270000001</v>
      </c>
      <c r="K2147" s="1" t="str">
        <f t="shared" si="33"/>
        <v>INSERT INTO TB_ABSTRCT_ADDR(SN, SUFRER_NO, ABSTRCT_ADDR, DCLR_YR, DCLR_RESN, GAP_DSTNC, LAT, LOT, RGTR_NO, REG_YMD) VALUES (3000134, 31, '대구광역시 동구 율하동로23길 19-12', '2015', '전입', ROUND(0.73662190241342, 2), 35.8695067, 128.6998527, '100000', sysdate);</v>
      </c>
    </row>
    <row r="2148" spans="1:11" ht="16.5" x14ac:dyDescent="0.3">
      <c r="A2148" s="17">
        <v>3000135</v>
      </c>
      <c r="B2148" s="17">
        <v>32</v>
      </c>
      <c r="C2148" s="3" t="s">
        <v>2797</v>
      </c>
      <c r="D2148" s="4" t="s">
        <v>2898</v>
      </c>
      <c r="E2148" s="17">
        <v>1969</v>
      </c>
      <c r="F2148" s="4" t="s">
        <v>1142</v>
      </c>
      <c r="G2148" s="18">
        <v>32.928879358207602</v>
      </c>
      <c r="H2148" s="17">
        <v>36.171764899999999</v>
      </c>
      <c r="I2148" s="17">
        <v>128.6932932</v>
      </c>
      <c r="K2148" s="1" t="str">
        <f t="shared" si="33"/>
        <v>INSERT INTO TB_ABSTRCT_ADDR(SN, SUFRER_NO, ABSTRCT_ADDR, DCLR_YR, DCLR_RESN, GAP_DSTNC, LAT, LOT, RGTR_NO, REG_YMD) VALUES (3000135, 32, '경상북도 군위군 의흥면 이지동 1260', '1969', '전입', ROUND(32.9288793582076, 2), 36.1717649, 128.6932932, '100000', sysdate);</v>
      </c>
    </row>
    <row r="2149" spans="1:11" ht="16.5" x14ac:dyDescent="0.3">
      <c r="A2149" s="17">
        <v>3000136</v>
      </c>
      <c r="B2149" s="17">
        <v>32</v>
      </c>
      <c r="C2149" s="3" t="s">
        <v>2797</v>
      </c>
      <c r="D2149" s="4" t="s">
        <v>2899</v>
      </c>
      <c r="E2149" s="17">
        <v>1970</v>
      </c>
      <c r="F2149" s="4" t="s">
        <v>1142</v>
      </c>
      <c r="G2149" s="20">
        <v>0.95318186461449295</v>
      </c>
      <c r="H2149" s="17">
        <v>35.866542199999998</v>
      </c>
      <c r="I2149" s="17">
        <v>128.7043444</v>
      </c>
      <c r="K2149" s="1" t="str">
        <f t="shared" si="33"/>
        <v>INSERT INTO TB_ABSTRCT_ADDR(SN, SUFRER_NO, ABSTRCT_ADDR, DCLR_YR, DCLR_RESN, GAP_DSTNC, LAT, LOT, RGTR_NO, REG_YMD) VALUES (3000136, 32, '경상북도 경산군 안심읍 신기동 431', '1970', '전입', ROUND(0.953181864614493, 2), 35.8665422, 128.7043444, '100000', sysdate);</v>
      </c>
    </row>
    <row r="2150" spans="1:11" ht="16.5" x14ac:dyDescent="0.3">
      <c r="A2150" s="17">
        <v>3000137</v>
      </c>
      <c r="B2150" s="17">
        <v>32</v>
      </c>
      <c r="C2150" s="3" t="s">
        <v>2797</v>
      </c>
      <c r="D2150" s="4" t="s">
        <v>2900</v>
      </c>
      <c r="E2150" s="17">
        <v>1975</v>
      </c>
      <c r="F2150" s="4" t="s">
        <v>1142</v>
      </c>
      <c r="G2150" s="20">
        <v>0.95569335665063004</v>
      </c>
      <c r="H2150" s="17">
        <v>35.8680667</v>
      </c>
      <c r="I2150" s="17">
        <v>128.71023779999999</v>
      </c>
      <c r="K2150" s="1" t="str">
        <f t="shared" si="33"/>
        <v>INSERT INTO TB_ABSTRCT_ADDR(SN, SUFRER_NO, ABSTRCT_ADDR, DCLR_YR, DCLR_RESN, GAP_DSTNC, LAT, LOT, RGTR_NO, REG_YMD) VALUES (3000137, 32, '경상북도 경산군 안심읍 서호동 114-1', '1975', '전입', ROUND(0.95569335665063, 2), 35.8680667, 128.7102378, '100000', sysdate);</v>
      </c>
    </row>
    <row r="2151" spans="1:11" ht="16.5" x14ac:dyDescent="0.3">
      <c r="A2151" s="17">
        <v>3000138</v>
      </c>
      <c r="B2151" s="17">
        <v>32</v>
      </c>
      <c r="C2151" s="3" t="s">
        <v>2797</v>
      </c>
      <c r="D2151" s="4" t="s">
        <v>2901</v>
      </c>
      <c r="E2151" s="17">
        <v>1979</v>
      </c>
      <c r="F2151" s="4" t="s">
        <v>1142</v>
      </c>
      <c r="G2151" s="18">
        <v>10.1441987439835</v>
      </c>
      <c r="H2151" s="17">
        <v>35.818772099999997</v>
      </c>
      <c r="I2151" s="17">
        <v>128.61576719999999</v>
      </c>
      <c r="K2151" s="1" t="str">
        <f t="shared" si="33"/>
        <v>INSERT INTO TB_ABSTRCT_ADDR(SN, SUFRER_NO, ABSTRCT_ADDR, DCLR_YR, DCLR_RESN, GAP_DSTNC, LAT, LOT, RGTR_NO, REG_YMD) VALUES (3000138, 32, '경상북도 대구시동구 파동 118-291', '1979', '전입', ROUND(10.1441987439835, 2), 35.8187721, 128.6157672, '100000', sysdate);</v>
      </c>
    </row>
    <row r="2152" spans="1:11" ht="16.5" x14ac:dyDescent="0.3">
      <c r="A2152" s="17">
        <v>3000139</v>
      </c>
      <c r="B2152" s="17">
        <v>32</v>
      </c>
      <c r="C2152" s="3" t="s">
        <v>2797</v>
      </c>
      <c r="D2152" s="4" t="s">
        <v>2902</v>
      </c>
      <c r="E2152" s="17">
        <v>1980</v>
      </c>
      <c r="F2152" s="4" t="s">
        <v>1144</v>
      </c>
      <c r="G2152" s="18">
        <v>10.1441987439835</v>
      </c>
      <c r="H2152" s="17">
        <v>35.818772099999997</v>
      </c>
      <c r="I2152" s="17">
        <v>128.61576719999999</v>
      </c>
      <c r="K2152" s="1" t="str">
        <f t="shared" si="33"/>
        <v>INSERT INTO TB_ABSTRCT_ADDR(SN, SUFRER_NO, ABSTRCT_ADDR, DCLR_YR, DCLR_RESN, GAP_DSTNC, LAT, LOT, RGTR_NO, REG_YMD) VALUES (3000139, 32, '경상북도 대구시수성구 파동 118-291', '1980', '행정구역변경', ROUND(10.1441987439835, 2), 35.8187721, 128.6157672, '100000', sysdate);</v>
      </c>
    </row>
    <row r="2153" spans="1:11" ht="16.5" x14ac:dyDescent="0.3">
      <c r="A2153" s="17">
        <v>3000140</v>
      </c>
      <c r="B2153" s="17">
        <v>32</v>
      </c>
      <c r="C2153" s="3" t="s">
        <v>2797</v>
      </c>
      <c r="D2153" s="4" t="s">
        <v>2903</v>
      </c>
      <c r="E2153" s="17">
        <v>1980</v>
      </c>
      <c r="F2153" s="4" t="s">
        <v>1142</v>
      </c>
      <c r="G2153" s="20">
        <v>0.78379022251047903</v>
      </c>
      <c r="H2153" s="17">
        <v>35.869504599999999</v>
      </c>
      <c r="I2153" s="17">
        <v>128.70943120000001</v>
      </c>
      <c r="K2153" s="1" t="str">
        <f t="shared" si="33"/>
        <v>INSERT INTO TB_ABSTRCT_ADDR(SN, SUFRER_NO, ABSTRCT_ADDR, DCLR_YR, DCLR_RESN, GAP_DSTNC, LAT, LOT, RGTR_NO, REG_YMD) VALUES (3000140, 32, '경상북도 경산군 안심읍 서호동 89', '1980', '전입', ROUND(0.783790222510479, 2), 35.8695046, 128.7094312, '100000', sysdate);</v>
      </c>
    </row>
    <row r="2154" spans="1:11" ht="16.5" x14ac:dyDescent="0.3">
      <c r="A2154" s="17">
        <v>3000141</v>
      </c>
      <c r="B2154" s="17">
        <v>32</v>
      </c>
      <c r="C2154" s="3" t="s">
        <v>2797</v>
      </c>
      <c r="D2154" s="4" t="s">
        <v>2904</v>
      </c>
      <c r="E2154" s="17">
        <v>1980</v>
      </c>
      <c r="F2154" s="4" t="s">
        <v>1142</v>
      </c>
      <c r="G2154" s="20">
        <v>0.53992481236401901</v>
      </c>
      <c r="H2154" s="17">
        <v>35.872587899999999</v>
      </c>
      <c r="I2154" s="17">
        <v>128.7092815</v>
      </c>
      <c r="K2154" s="1" t="str">
        <f t="shared" si="33"/>
        <v>INSERT INTO TB_ABSTRCT_ADDR(SN, SUFRER_NO, ABSTRCT_ADDR, DCLR_YR, DCLR_RESN, GAP_DSTNC, LAT, LOT, RGTR_NO, REG_YMD) VALUES (3000141, 32, '경상북도 경산군 안심읍 신기동 1-2', '1980', '전입', ROUND(0.539924812364019, 2), 35.8725879, 128.7092815, '100000', sysdate);</v>
      </c>
    </row>
    <row r="2155" spans="1:11" ht="16.5" x14ac:dyDescent="0.3">
      <c r="A2155" s="17">
        <v>3000142</v>
      </c>
      <c r="B2155" s="17">
        <v>32</v>
      </c>
      <c r="C2155" s="3" t="s">
        <v>2797</v>
      </c>
      <c r="D2155" s="4" t="s">
        <v>2905</v>
      </c>
      <c r="E2155" s="17">
        <v>1981</v>
      </c>
      <c r="F2155" s="4" t="s">
        <v>1144</v>
      </c>
      <c r="G2155" s="20">
        <v>0.53992481236401901</v>
      </c>
      <c r="H2155" s="17">
        <v>35.872587899999999</v>
      </c>
      <c r="I2155" s="17">
        <v>128.7092815</v>
      </c>
      <c r="K2155" s="1" t="str">
        <f t="shared" si="33"/>
        <v>INSERT INTO TB_ABSTRCT_ADDR(SN, SUFRER_NO, ABSTRCT_ADDR, DCLR_YR, DCLR_RESN, GAP_DSTNC, LAT, LOT, RGTR_NO, REG_YMD) VALUES (3000142, 32, '대구직할시 동구 신기동 1-2', '1981', '행정구역변경', ROUND(0.539924812364019, 2), 35.8725879, 128.7092815, '100000', sysdate);</v>
      </c>
    </row>
    <row r="2156" spans="1:11" ht="16.5" x14ac:dyDescent="0.3">
      <c r="A2156" s="17">
        <v>3000143</v>
      </c>
      <c r="B2156" s="17">
        <v>32</v>
      </c>
      <c r="C2156" s="3" t="s">
        <v>2797</v>
      </c>
      <c r="D2156" s="4" t="s">
        <v>2905</v>
      </c>
      <c r="E2156" s="17">
        <v>1982</v>
      </c>
      <c r="F2156" s="4" t="s">
        <v>1144</v>
      </c>
      <c r="G2156" s="20">
        <v>0.53992481236401901</v>
      </c>
      <c r="H2156" s="17">
        <v>35.872587899999999</v>
      </c>
      <c r="I2156" s="17">
        <v>128.7092815</v>
      </c>
      <c r="K2156" s="1" t="str">
        <f t="shared" si="33"/>
        <v>INSERT INTO TB_ABSTRCT_ADDR(SN, SUFRER_NO, ABSTRCT_ADDR, DCLR_YR, DCLR_RESN, GAP_DSTNC, LAT, LOT, RGTR_NO, REG_YMD) VALUES (3000143, 32, '대구직할시 동구 신기동 1-2', '1982', '행정구역변경', ROUND(0.539924812364019, 2), 35.8725879, 128.7092815, '100000', sysdate);</v>
      </c>
    </row>
    <row r="2157" spans="1:11" ht="16.5" x14ac:dyDescent="0.3">
      <c r="A2157" s="17">
        <v>3000144</v>
      </c>
      <c r="B2157" s="17">
        <v>32</v>
      </c>
      <c r="C2157" s="3" t="s">
        <v>2797</v>
      </c>
      <c r="D2157" s="4" t="s">
        <v>2906</v>
      </c>
      <c r="E2157" s="17">
        <v>1994</v>
      </c>
      <c r="F2157" s="4" t="s">
        <v>1142</v>
      </c>
      <c r="G2157" s="20">
        <v>0.93681947079600503</v>
      </c>
      <c r="H2157" s="17">
        <v>35.8733152</v>
      </c>
      <c r="I2157" s="17">
        <v>128.71431559999999</v>
      </c>
      <c r="K2157" s="1" t="str">
        <f t="shared" si="33"/>
        <v>INSERT INTO TB_ABSTRCT_ADDR(SN, SUFRER_NO, ABSTRCT_ADDR, DCLR_YR, DCLR_RESN, GAP_DSTNC, LAT, LOT, RGTR_NO, REG_YMD) VALUES (3000144, 32, '대구직할시 동구 각산동 389-12', '1994', '전입', ROUND(0.936819470796005, 2), 35.8733152, 128.7143156, '100000', sysdate);</v>
      </c>
    </row>
    <row r="2158" spans="1:11" ht="16.5" x14ac:dyDescent="0.3">
      <c r="A2158" s="17">
        <v>3000145</v>
      </c>
      <c r="B2158" s="17">
        <v>32</v>
      </c>
      <c r="C2158" s="3" t="s">
        <v>2797</v>
      </c>
      <c r="D2158" s="4" t="s">
        <v>2907</v>
      </c>
      <c r="E2158" s="17">
        <v>1995</v>
      </c>
      <c r="F2158" s="4" t="s">
        <v>1143</v>
      </c>
      <c r="G2158" s="20">
        <v>0.93681947079600503</v>
      </c>
      <c r="H2158" s="17">
        <v>35.8733152</v>
      </c>
      <c r="I2158" s="17">
        <v>128.71431559999999</v>
      </c>
      <c r="K2158" s="1" t="str">
        <f t="shared" si="33"/>
        <v>INSERT INTO TB_ABSTRCT_ADDR(SN, SUFRER_NO, ABSTRCT_ADDR, DCLR_YR, DCLR_RESN, GAP_DSTNC, LAT, LOT, RGTR_NO, REG_YMD) VALUES (3000145, 32, '대구광역시 동구 각산동 389-12', '1995', '명칭변경', ROUND(0.936819470796005, 2), 35.8733152, 128.7143156, '100000', sysdate);</v>
      </c>
    </row>
    <row r="2159" spans="1:11" ht="16.5" x14ac:dyDescent="0.3">
      <c r="A2159" s="17">
        <v>3000146</v>
      </c>
      <c r="B2159" s="17">
        <v>32</v>
      </c>
      <c r="C2159" s="3" t="s">
        <v>2797</v>
      </c>
      <c r="D2159" s="6" t="s">
        <v>2908</v>
      </c>
      <c r="E2159" s="17">
        <v>1998</v>
      </c>
      <c r="F2159" s="4" t="s">
        <v>1142</v>
      </c>
      <c r="G2159" s="20">
        <v>0.53992481236401901</v>
      </c>
      <c r="H2159" s="17">
        <v>35.872587899999999</v>
      </c>
      <c r="I2159" s="17">
        <v>128.7092815</v>
      </c>
      <c r="K2159" s="1" t="str">
        <f t="shared" si="33"/>
        <v>INSERT INTO TB_ABSTRCT_ADDR(SN, SUFRER_NO, ABSTRCT_ADDR, DCLR_YR, DCLR_RESN, GAP_DSTNC, LAT, LOT, RGTR_NO, REG_YMD) VALUES (3000146, 32, '대구광역시 동구 신기동 1-2', '1998', '전입', ROUND(0.539924812364019, 2), 35.8725879, 128.7092815, '100000', sysdate);</v>
      </c>
    </row>
    <row r="2160" spans="1:11" ht="16.5" x14ac:dyDescent="0.3">
      <c r="A2160" s="17">
        <v>3000147</v>
      </c>
      <c r="B2160" s="17">
        <v>32</v>
      </c>
      <c r="C2160" s="3" t="s">
        <v>2797</v>
      </c>
      <c r="D2160" s="4" t="s">
        <v>2908</v>
      </c>
      <c r="E2160" s="17">
        <v>1998</v>
      </c>
      <c r="F2160" s="4" t="s">
        <v>1155</v>
      </c>
      <c r="G2160" s="20">
        <v>0.53992481236401901</v>
      </c>
      <c r="H2160" s="17">
        <v>35.872587899999999</v>
      </c>
      <c r="I2160" s="17">
        <v>128.7092815</v>
      </c>
      <c r="K2160" s="1" t="str">
        <f t="shared" si="33"/>
        <v>INSERT INTO TB_ABSTRCT_ADDR(SN, SUFRER_NO, ABSTRCT_ADDR, DCLR_YR, DCLR_RESN, GAP_DSTNC, LAT, LOT, RGTR_NO, REG_YMD) VALUES (3000147, 32, '대구광역시 동구 신기동 1-2', '1998', '통반변경', ROUND(0.539924812364019, 2), 35.8725879, 128.7092815, '100000', sysdate);</v>
      </c>
    </row>
    <row r="2161" spans="1:11" ht="16.5" x14ac:dyDescent="0.3">
      <c r="A2161" s="17">
        <v>3000148</v>
      </c>
      <c r="B2161" s="17">
        <v>32</v>
      </c>
      <c r="C2161" s="3" t="s">
        <v>2797</v>
      </c>
      <c r="D2161" s="4" t="s">
        <v>2908</v>
      </c>
      <c r="E2161" s="17">
        <v>1999</v>
      </c>
      <c r="F2161" s="4" t="s">
        <v>1145</v>
      </c>
      <c r="G2161" s="20">
        <v>0.53992481236401901</v>
      </c>
      <c r="H2161" s="17">
        <v>35.872587899999999</v>
      </c>
      <c r="I2161" s="17">
        <v>128.7092815</v>
      </c>
      <c r="K2161" s="1" t="str">
        <f t="shared" si="33"/>
        <v>INSERT INTO TB_ABSTRCT_ADDR(SN, SUFRER_NO, ABSTRCT_ADDR, DCLR_YR, DCLR_RESN, GAP_DSTNC, LAT, LOT, RGTR_NO, REG_YMD) VALUES (3000148, 32, '대구광역시 동구 신기동 1-2', '1999', '세대주변경', ROUND(0.539924812364019, 2), 35.8725879, 128.7092815, '100000', sysdate);</v>
      </c>
    </row>
    <row r="2162" spans="1:11" ht="16.5" x14ac:dyDescent="0.3">
      <c r="A2162" s="17">
        <v>3000149</v>
      </c>
      <c r="B2162" s="17">
        <v>32</v>
      </c>
      <c r="C2162" s="3" t="s">
        <v>2797</v>
      </c>
      <c r="D2162" s="4" t="s">
        <v>2909</v>
      </c>
      <c r="E2162" s="17">
        <v>2011</v>
      </c>
      <c r="F2162" s="4" t="s">
        <v>1146</v>
      </c>
      <c r="G2162" s="20">
        <v>0.55112064016301499</v>
      </c>
      <c r="H2162" s="17">
        <v>35.8724256</v>
      </c>
      <c r="I2162" s="17">
        <v>128.7093022</v>
      </c>
      <c r="K2162" s="1" t="str">
        <f t="shared" si="33"/>
        <v>INSERT INTO TB_ABSTRCT_ADDR(SN, SUFRER_NO, ABSTRCT_ADDR, DCLR_YR, DCLR_RESN, GAP_DSTNC, LAT, LOT, RGTR_NO, REG_YMD) VALUES (3000149, 32, '대구광역시 동구 반야월로 189', '2011', '도로명주소', ROUND(0.551120640163015, 2), 35.8724256, 128.7093022, '100000', sysdate);</v>
      </c>
    </row>
    <row r="2163" spans="1:11" ht="16.5" x14ac:dyDescent="0.3">
      <c r="A2163" s="17">
        <v>3000150</v>
      </c>
      <c r="B2163" s="17">
        <v>32</v>
      </c>
      <c r="C2163" s="3" t="s">
        <v>2797</v>
      </c>
      <c r="D2163" s="4" t="s">
        <v>2910</v>
      </c>
      <c r="E2163" s="17">
        <v>2015</v>
      </c>
      <c r="F2163" s="4" t="s">
        <v>1142</v>
      </c>
      <c r="G2163" s="18">
        <v>1.7215868147753799</v>
      </c>
      <c r="H2163" s="17">
        <v>35.864886599999998</v>
      </c>
      <c r="I2163" s="17">
        <v>128.68986870000001</v>
      </c>
      <c r="K2163" s="1" t="str">
        <f t="shared" si="33"/>
        <v>INSERT INTO TB_ABSTRCT_ADDR(SN, SUFRER_NO, ABSTRCT_ADDR, DCLR_YR, DCLR_RESN, GAP_DSTNC, LAT, LOT, RGTR_NO, REG_YMD) VALUES (3000150, 32, '대구광역시 동구 율하서로2길 18', '2015', '전입', ROUND(1.72158681477538, 2), 35.8648866, 128.6898687, '100000', sysdate);</v>
      </c>
    </row>
    <row r="2164" spans="1:11" ht="16.5" x14ac:dyDescent="0.3">
      <c r="A2164" s="17">
        <v>3000151</v>
      </c>
      <c r="B2164" s="17">
        <v>32</v>
      </c>
      <c r="C2164" s="3" t="s">
        <v>2797</v>
      </c>
      <c r="D2164" s="4" t="s">
        <v>2909</v>
      </c>
      <c r="E2164" s="17">
        <v>2016</v>
      </c>
      <c r="F2164" s="4" t="s">
        <v>1142</v>
      </c>
      <c r="G2164" s="20">
        <v>0.55112064016301499</v>
      </c>
      <c r="H2164" s="17">
        <v>35.8724256</v>
      </c>
      <c r="I2164" s="17">
        <v>128.7093022</v>
      </c>
      <c r="K2164" s="1" t="str">
        <f t="shared" si="33"/>
        <v>INSERT INTO TB_ABSTRCT_ADDR(SN, SUFRER_NO, ABSTRCT_ADDR, DCLR_YR, DCLR_RESN, GAP_DSTNC, LAT, LOT, RGTR_NO, REG_YMD) VALUES (3000151, 32, '대구광역시 동구 반야월로 189', '2016', '전입', ROUND(0.551120640163015, 2), 35.8724256, 128.7093022, '100000', sysdate);</v>
      </c>
    </row>
    <row r="2165" spans="1:11" ht="16.5" x14ac:dyDescent="0.3">
      <c r="A2165" s="17">
        <v>3000152</v>
      </c>
      <c r="B2165" s="17">
        <v>33</v>
      </c>
      <c r="C2165" s="3" t="s">
        <v>2798</v>
      </c>
      <c r="D2165" s="4" t="s">
        <v>2911</v>
      </c>
      <c r="E2165" s="17">
        <v>1968</v>
      </c>
      <c r="F2165" s="4" t="s">
        <v>1153</v>
      </c>
      <c r="G2165" s="20">
        <v>0.85907353962031907</v>
      </c>
      <c r="H2165" s="17">
        <v>35.871305100000001</v>
      </c>
      <c r="I2165" s="17">
        <v>128.6959152</v>
      </c>
      <c r="K2165" s="1" t="str">
        <f t="shared" si="33"/>
        <v>INSERT INTO TB_ABSTRCT_ADDR(SN, SUFRER_NO, ABSTRCT_ADDR, DCLR_YR, DCLR_RESN, GAP_DSTNC, LAT, LOT, RGTR_NO, REG_YMD) VALUES (3000152, 33, '경상북도 경산군 안심읍 율하동 251', '1968', '최초작성', ROUND(0.859073539620319, 2), 35.8713051, 128.6959152, '100000', sysdate);</v>
      </c>
    </row>
    <row r="2166" spans="1:11" ht="16.5" x14ac:dyDescent="0.3">
      <c r="A2166" s="17">
        <v>3000153</v>
      </c>
      <c r="B2166" s="17">
        <v>33</v>
      </c>
      <c r="C2166" s="3" t="s">
        <v>2798</v>
      </c>
      <c r="D2166" s="4" t="s">
        <v>2912</v>
      </c>
      <c r="E2166" s="17">
        <v>1981</v>
      </c>
      <c r="F2166" s="4" t="s">
        <v>1144</v>
      </c>
      <c r="G2166" s="20">
        <v>0.85907353962031907</v>
      </c>
      <c r="H2166" s="17">
        <v>35.871305100000001</v>
      </c>
      <c r="I2166" s="17">
        <v>128.6959152</v>
      </c>
      <c r="K2166" s="1" t="str">
        <f t="shared" si="33"/>
        <v>INSERT INTO TB_ABSTRCT_ADDR(SN, SUFRER_NO, ABSTRCT_ADDR, DCLR_YR, DCLR_RESN, GAP_DSTNC, LAT, LOT, RGTR_NO, REG_YMD) VALUES (3000153, 33, '대구직할시 동구 율하동 251', '1981', '행정구역변경', ROUND(0.859073539620319, 2), 35.8713051, 128.6959152, '100000', sysdate);</v>
      </c>
    </row>
    <row r="2167" spans="1:11" ht="16.5" x14ac:dyDescent="0.3">
      <c r="A2167" s="17">
        <v>3000154</v>
      </c>
      <c r="B2167" s="17">
        <v>33</v>
      </c>
      <c r="C2167" s="3" t="s">
        <v>2798</v>
      </c>
      <c r="D2167" s="4" t="s">
        <v>2913</v>
      </c>
      <c r="E2167" s="17">
        <v>1985</v>
      </c>
      <c r="F2167" s="4" t="s">
        <v>1142</v>
      </c>
      <c r="G2167" s="20">
        <v>0.79235913832601401</v>
      </c>
      <c r="H2167" s="17">
        <v>35.871073699999997</v>
      </c>
      <c r="I2167" s="17">
        <v>128.69696519999999</v>
      </c>
      <c r="K2167" s="1" t="str">
        <f t="shared" si="33"/>
        <v>INSERT INTO TB_ABSTRCT_ADDR(SN, SUFRER_NO, ABSTRCT_ADDR, DCLR_YR, DCLR_RESN, GAP_DSTNC, LAT, LOT, RGTR_NO, REG_YMD) VALUES (3000154, 33, '대구직할시 동구 율하동 237-3', '1985', '전입', ROUND(0.792359138326014, 2), 35.8710737, 128.6969652, '100000', sysdate);</v>
      </c>
    </row>
    <row r="2168" spans="1:11" ht="16.5" x14ac:dyDescent="0.3">
      <c r="A2168" s="17">
        <v>3000155</v>
      </c>
      <c r="B2168" s="17">
        <v>33</v>
      </c>
      <c r="C2168" s="3" t="s">
        <v>2798</v>
      </c>
      <c r="D2168" s="4" t="s">
        <v>2912</v>
      </c>
      <c r="E2168" s="17">
        <v>1987</v>
      </c>
      <c r="F2168" s="4" t="s">
        <v>1142</v>
      </c>
      <c r="G2168" s="20">
        <v>0.85907353962031907</v>
      </c>
      <c r="H2168" s="17">
        <v>35.871305100000001</v>
      </c>
      <c r="I2168" s="17">
        <v>128.6959152</v>
      </c>
      <c r="K2168" s="1" t="str">
        <f t="shared" si="33"/>
        <v>INSERT INTO TB_ABSTRCT_ADDR(SN, SUFRER_NO, ABSTRCT_ADDR, DCLR_YR, DCLR_RESN, GAP_DSTNC, LAT, LOT, RGTR_NO, REG_YMD) VALUES (3000155, 33, '대구직할시 동구 율하동 251', '1987', '전입', ROUND(0.859073539620319, 2), 35.8713051, 128.6959152, '100000', sysdate);</v>
      </c>
    </row>
    <row r="2169" spans="1:11" ht="16.5" x14ac:dyDescent="0.3">
      <c r="A2169" s="17">
        <v>3000156</v>
      </c>
      <c r="B2169" s="17">
        <v>33</v>
      </c>
      <c r="C2169" s="3" t="s">
        <v>2798</v>
      </c>
      <c r="D2169" s="4" t="s">
        <v>2914</v>
      </c>
      <c r="E2169" s="17">
        <v>1991</v>
      </c>
      <c r="F2169" s="4" t="s">
        <v>1142</v>
      </c>
      <c r="G2169" s="20">
        <v>0.57189858010734806</v>
      </c>
      <c r="H2169" s="17">
        <v>35.872976000000001</v>
      </c>
      <c r="I2169" s="17">
        <v>128.6984325</v>
      </c>
      <c r="K2169" s="1" t="str">
        <f t="shared" si="33"/>
        <v>INSERT INTO TB_ABSTRCT_ADDR(SN, SUFRER_NO, ABSTRCT_ADDR, DCLR_YR, DCLR_RESN, GAP_DSTNC, LAT, LOT, RGTR_NO, REG_YMD) VALUES (3000156, 33, '대구직할시 동구 율하동 102', '1991', '전입', ROUND(0.571898580107348, 2), 35.872976, 128.6984325, '100000', sysdate);</v>
      </c>
    </row>
    <row r="2170" spans="1:11" ht="16.5" x14ac:dyDescent="0.3">
      <c r="A2170" s="17">
        <v>3000157</v>
      </c>
      <c r="B2170" s="17">
        <v>33</v>
      </c>
      <c r="C2170" s="3" t="s">
        <v>2798</v>
      </c>
      <c r="D2170" s="4" t="s">
        <v>2915</v>
      </c>
      <c r="E2170" s="17">
        <v>1995</v>
      </c>
      <c r="F2170" s="4" t="s">
        <v>1143</v>
      </c>
      <c r="G2170" s="20">
        <v>0.57189858010734806</v>
      </c>
      <c r="H2170" s="17">
        <v>35.872976000000001</v>
      </c>
      <c r="I2170" s="17">
        <v>128.6984325</v>
      </c>
      <c r="K2170" s="1" t="str">
        <f t="shared" si="33"/>
        <v>INSERT INTO TB_ABSTRCT_ADDR(SN, SUFRER_NO, ABSTRCT_ADDR, DCLR_YR, DCLR_RESN, GAP_DSTNC, LAT, LOT, RGTR_NO, REG_YMD) VALUES (3000157, 33, '대구광역시 동구 율하동 102', '1995', '명칭변경', ROUND(0.571898580107348, 2), 35.872976, 128.6984325, '100000', sysdate);</v>
      </c>
    </row>
    <row r="2171" spans="1:11" ht="16.5" x14ac:dyDescent="0.3">
      <c r="A2171" s="17">
        <v>3000158</v>
      </c>
      <c r="B2171" s="17">
        <v>33</v>
      </c>
      <c r="C2171" s="3" t="s">
        <v>2798</v>
      </c>
      <c r="D2171" s="4" t="s">
        <v>2916</v>
      </c>
      <c r="E2171" s="17">
        <v>1995</v>
      </c>
      <c r="F2171" s="4" t="s">
        <v>1142</v>
      </c>
      <c r="G2171" s="20">
        <v>0.85907353962031907</v>
      </c>
      <c r="H2171" s="17">
        <v>35.871305100000001</v>
      </c>
      <c r="I2171" s="17">
        <v>128.6959152</v>
      </c>
      <c r="K2171" s="1" t="str">
        <f t="shared" si="33"/>
        <v>INSERT INTO TB_ABSTRCT_ADDR(SN, SUFRER_NO, ABSTRCT_ADDR, DCLR_YR, DCLR_RESN, GAP_DSTNC, LAT, LOT, RGTR_NO, REG_YMD) VALUES (3000158, 33, '대구광역시 동구 율하동 251', '1995', '전입', ROUND(0.859073539620319, 2), 35.8713051, 128.6959152, '100000', sysdate);</v>
      </c>
    </row>
    <row r="2172" spans="1:11" ht="16.5" x14ac:dyDescent="0.3">
      <c r="A2172" s="17">
        <v>3000159</v>
      </c>
      <c r="B2172" s="17">
        <v>33</v>
      </c>
      <c r="C2172" s="3" t="s">
        <v>2798</v>
      </c>
      <c r="D2172" s="4" t="s">
        <v>2915</v>
      </c>
      <c r="E2172" s="17">
        <v>1995</v>
      </c>
      <c r="F2172" s="4" t="s">
        <v>1142</v>
      </c>
      <c r="G2172" s="20">
        <v>0.57189858010734806</v>
      </c>
      <c r="H2172" s="17">
        <v>35.872976000000001</v>
      </c>
      <c r="I2172" s="17">
        <v>128.6984325</v>
      </c>
      <c r="K2172" s="1" t="str">
        <f t="shared" si="33"/>
        <v>INSERT INTO TB_ABSTRCT_ADDR(SN, SUFRER_NO, ABSTRCT_ADDR, DCLR_YR, DCLR_RESN, GAP_DSTNC, LAT, LOT, RGTR_NO, REG_YMD) VALUES (3000159, 33, '대구광역시 동구 율하동 102', '1995', '전입', ROUND(0.571898580107348, 2), 35.872976, 128.6984325, '100000', sysdate);</v>
      </c>
    </row>
    <row r="2173" spans="1:11" ht="16.5" x14ac:dyDescent="0.3">
      <c r="A2173" s="17">
        <v>3000160</v>
      </c>
      <c r="B2173" s="17">
        <v>34</v>
      </c>
      <c r="C2173" s="3" t="s">
        <v>2799</v>
      </c>
      <c r="D2173" s="4" t="s">
        <v>2917</v>
      </c>
      <c r="E2173" s="17">
        <v>1968</v>
      </c>
      <c r="F2173" s="4" t="s">
        <v>1142</v>
      </c>
      <c r="G2173" s="18">
        <v>40.687072993722801</v>
      </c>
      <c r="H2173" s="17">
        <v>36.179765600000003</v>
      </c>
      <c r="I2173" s="17">
        <v>128.9554431</v>
      </c>
      <c r="K2173" s="1" t="str">
        <f t="shared" si="33"/>
        <v>INSERT INTO TB_ABSTRCT_ADDR(SN, SUFRER_NO, ABSTRCT_ADDR, DCLR_YR, DCLR_RESN, GAP_DSTNC, LAT, LOT, RGTR_NO, REG_YMD) VALUES (3000160, 34, '경상북도 청송군 현서면 갈천리 460', '1968', '전입', ROUND(40.6870729937228, 2), 36.1797656, 128.9554431, '100000', sysdate);</v>
      </c>
    </row>
    <row r="2174" spans="1:11" ht="16.5" x14ac:dyDescent="0.3">
      <c r="A2174" s="17">
        <v>3000161</v>
      </c>
      <c r="B2174" s="17">
        <v>34</v>
      </c>
      <c r="C2174" s="3" t="s">
        <v>2799</v>
      </c>
      <c r="D2174" s="4" t="s">
        <v>2918</v>
      </c>
      <c r="E2174" s="17">
        <v>1977</v>
      </c>
      <c r="F2174" s="4" t="s">
        <v>1142</v>
      </c>
      <c r="G2174" s="20">
        <v>0.62106347986128796</v>
      </c>
      <c r="H2174" s="17">
        <v>35.875749300000003</v>
      </c>
      <c r="I2174" s="17">
        <v>128.69734940000001</v>
      </c>
      <c r="K2174" s="1" t="str">
        <f t="shared" si="33"/>
        <v>INSERT INTO TB_ABSTRCT_ADDR(SN, SUFRER_NO, ABSTRCT_ADDR, DCLR_YR, DCLR_RESN, GAP_DSTNC, LAT, LOT, RGTR_NO, REG_YMD) VALUES (3000161, 34, '경상북도 경산군 안심읍 용계동 112', '1977', '전입', ROUND(0.621063479861288, 2), 35.8757493, 128.6973494, '100000', sysdate);</v>
      </c>
    </row>
    <row r="2175" spans="1:11" ht="16.5" x14ac:dyDescent="0.3">
      <c r="A2175" s="17">
        <v>3000162</v>
      </c>
      <c r="B2175" s="17">
        <v>34</v>
      </c>
      <c r="C2175" s="3" t="s">
        <v>2799</v>
      </c>
      <c r="D2175" s="4" t="s">
        <v>2919</v>
      </c>
      <c r="E2175" s="17">
        <v>1981</v>
      </c>
      <c r="F2175" s="4" t="s">
        <v>1144</v>
      </c>
      <c r="G2175" s="20">
        <v>0.62106347986128796</v>
      </c>
      <c r="H2175" s="17">
        <v>35.875749300000003</v>
      </c>
      <c r="I2175" s="17">
        <v>128.69734940000001</v>
      </c>
      <c r="K2175" s="1" t="str">
        <f t="shared" si="33"/>
        <v>INSERT INTO TB_ABSTRCT_ADDR(SN, SUFRER_NO, ABSTRCT_ADDR, DCLR_YR, DCLR_RESN, GAP_DSTNC, LAT, LOT, RGTR_NO, REG_YMD) VALUES (3000162, 34, '대구직할시 동구 용계동 112', '1981', '행정구역변경', ROUND(0.621063479861288, 2), 35.8757493, 128.6973494, '100000', sysdate);</v>
      </c>
    </row>
    <row r="2176" spans="1:11" ht="16.5" x14ac:dyDescent="0.3">
      <c r="A2176" s="17">
        <v>3000163</v>
      </c>
      <c r="B2176" s="17">
        <v>34</v>
      </c>
      <c r="C2176" s="3" t="s">
        <v>2799</v>
      </c>
      <c r="D2176" s="4" t="s">
        <v>2919</v>
      </c>
      <c r="E2176" s="17">
        <v>1982</v>
      </c>
      <c r="F2176" s="4" t="s">
        <v>1144</v>
      </c>
      <c r="G2176" s="20">
        <v>0.62106347986128796</v>
      </c>
      <c r="H2176" s="17">
        <v>35.875749300000003</v>
      </c>
      <c r="I2176" s="17">
        <v>128.69734940000001</v>
      </c>
      <c r="K2176" s="1" t="str">
        <f t="shared" si="33"/>
        <v>INSERT INTO TB_ABSTRCT_ADDR(SN, SUFRER_NO, ABSTRCT_ADDR, DCLR_YR, DCLR_RESN, GAP_DSTNC, LAT, LOT, RGTR_NO, REG_YMD) VALUES (3000163, 34, '대구직할시 동구 용계동 112', '1982', '행정구역변경', ROUND(0.621063479861288, 2), 35.8757493, 128.6973494, '100000', sysdate);</v>
      </c>
    </row>
    <row r="2177" spans="1:11" ht="16.5" x14ac:dyDescent="0.3">
      <c r="A2177" s="17">
        <v>3000164</v>
      </c>
      <c r="B2177" s="17">
        <v>34</v>
      </c>
      <c r="C2177" s="3" t="s">
        <v>2799</v>
      </c>
      <c r="D2177" s="4" t="s">
        <v>2920</v>
      </c>
      <c r="E2177" s="17">
        <v>1983</v>
      </c>
      <c r="F2177" s="4" t="s">
        <v>1142</v>
      </c>
      <c r="G2177" s="20">
        <v>0.65408492992541301</v>
      </c>
      <c r="H2177" s="17">
        <v>35.875364099999999</v>
      </c>
      <c r="I2177" s="17">
        <v>128.6969474</v>
      </c>
      <c r="K2177" s="1" t="str">
        <f t="shared" si="33"/>
        <v>INSERT INTO TB_ABSTRCT_ADDR(SN, SUFRER_NO, ABSTRCT_ADDR, DCLR_YR, DCLR_RESN, GAP_DSTNC, LAT, LOT, RGTR_NO, REG_YMD) VALUES (3000164, 34, '대구직할시 동구 용계동 124', '1983', '전입', ROUND(0.654084929925413, 2), 35.8753641, 128.6969474, '100000', sysdate);</v>
      </c>
    </row>
    <row r="2178" spans="1:11" ht="16.5" x14ac:dyDescent="0.3">
      <c r="A2178" s="17">
        <v>3000165</v>
      </c>
      <c r="B2178" s="17">
        <v>34</v>
      </c>
      <c r="C2178" s="3" t="s">
        <v>2799</v>
      </c>
      <c r="D2178" s="4" t="s">
        <v>2921</v>
      </c>
      <c r="E2178" s="17">
        <v>1995</v>
      </c>
      <c r="F2178" s="4" t="s">
        <v>1143</v>
      </c>
      <c r="G2178" s="20">
        <v>0.65408492992541301</v>
      </c>
      <c r="H2178" s="17">
        <v>35.875364099999999</v>
      </c>
      <c r="I2178" s="17">
        <v>128.6969474</v>
      </c>
      <c r="K2178" s="1" t="str">
        <f t="shared" si="33"/>
        <v>INSERT INTO TB_ABSTRCT_ADDR(SN, SUFRER_NO, ABSTRCT_ADDR, DCLR_YR, DCLR_RESN, GAP_DSTNC, LAT, LOT, RGTR_NO, REG_YMD) VALUES (3000165, 34, '대구광역시 동구 용계동 124', '1995', '명칭변경', ROUND(0.654084929925413, 2), 35.8753641, 128.6969474, '100000', sysdate);</v>
      </c>
    </row>
    <row r="2179" spans="1:11" ht="16.5" x14ac:dyDescent="0.3">
      <c r="A2179" s="17">
        <v>3000166</v>
      </c>
      <c r="B2179" s="17">
        <v>34</v>
      </c>
      <c r="C2179" s="3" t="s">
        <v>2799</v>
      </c>
      <c r="D2179" s="4" t="s">
        <v>2921</v>
      </c>
      <c r="E2179" s="17">
        <v>1998</v>
      </c>
      <c r="F2179" s="4" t="s">
        <v>1155</v>
      </c>
      <c r="G2179" s="20">
        <v>0.65408492992541301</v>
      </c>
      <c r="H2179" s="17">
        <v>35.875364099999999</v>
      </c>
      <c r="I2179" s="17">
        <v>128.6969474</v>
      </c>
      <c r="K2179" s="1" t="str">
        <f t="shared" ref="K2179:K2242" si="34">"INSERT INTO TB_ABSTRCT_ADDR(SN, SUFRER_NO, ABSTRCT_ADDR, DCLR_YR, DCLR_RESN, GAP_DSTNC, LAT, LOT, RGTR_NO, REG_YMD) VALUES ("&amp;A2179&amp;", "&amp;B2179&amp;", '"&amp;D2179&amp;"', '"&amp;E2179&amp;"', '"&amp;F2179&amp;"', ROUND("&amp;G2179&amp;", 2), "&amp;H2179&amp;", "&amp;I2179&amp;", '100000', sysdate);"</f>
        <v>INSERT INTO TB_ABSTRCT_ADDR(SN, SUFRER_NO, ABSTRCT_ADDR, DCLR_YR, DCLR_RESN, GAP_DSTNC, LAT, LOT, RGTR_NO, REG_YMD) VALUES (3000166, 34, '대구광역시 동구 용계동 124', '1998', '통반변경', ROUND(0.654084929925413, 2), 35.8753641, 128.6969474, '100000', sysdate);</v>
      </c>
    </row>
    <row r="2180" spans="1:11" ht="16.5" x14ac:dyDescent="0.3">
      <c r="A2180" s="17">
        <v>3000167</v>
      </c>
      <c r="B2180" s="17">
        <v>34</v>
      </c>
      <c r="C2180" s="3" t="s">
        <v>2799</v>
      </c>
      <c r="D2180" s="4" t="s">
        <v>2922</v>
      </c>
      <c r="E2180" s="17">
        <v>2011</v>
      </c>
      <c r="F2180" s="4" t="s">
        <v>1146</v>
      </c>
      <c r="G2180" s="20">
        <v>0.65381264153454099</v>
      </c>
      <c r="H2180" s="17">
        <v>35.875255899999999</v>
      </c>
      <c r="I2180" s="17">
        <v>128.6969464</v>
      </c>
      <c r="K2180" s="1" t="str">
        <f t="shared" si="34"/>
        <v>INSERT INTO TB_ABSTRCT_ADDR(SN, SUFRER_NO, ABSTRCT_ADDR, DCLR_YR, DCLR_RESN, GAP_DSTNC, LAT, LOT, RGTR_NO, REG_YMD) VALUES (3000167, 34, '대구광역시 동구 용계로3길 10-4', '2011', '도로명주소', ROUND(0.653812641534541, 2), 35.8752559, 128.6969464, '100000', sysdate);</v>
      </c>
    </row>
    <row r="2181" spans="1:11" ht="16.5" x14ac:dyDescent="0.3">
      <c r="A2181" s="17">
        <v>2000001</v>
      </c>
      <c r="B2181" s="25">
        <v>35</v>
      </c>
      <c r="C2181" s="1" t="s">
        <v>2934</v>
      </c>
      <c r="D2181" s="11" t="s">
        <v>1419</v>
      </c>
      <c r="E2181" s="22">
        <v>1968</v>
      </c>
      <c r="F2181" s="1" t="s">
        <v>1153</v>
      </c>
      <c r="G2181" s="7">
        <v>2.6242643855350001</v>
      </c>
      <c r="H2181" s="8">
        <v>36.029727200000004</v>
      </c>
      <c r="I2181" s="8">
        <v>126.6768411</v>
      </c>
      <c r="K2181" s="1" t="str">
        <f t="shared" si="34"/>
        <v>INSERT INTO TB_ABSTRCT_ADDR(SN, SUFRER_NO, ABSTRCT_ADDR, DCLR_YR, DCLR_RESN, GAP_DSTNC, LAT, LOT, RGTR_NO, REG_YMD) VALUES (2000001, 35, '충청남도 서천군 장항읍 송림동 63', '1968', '최초작성', ROUND(2.624264385535, 2), 36.0297272, 126.6768411, '100000', sysdate);</v>
      </c>
    </row>
    <row r="2182" spans="1:11" ht="16.5" x14ac:dyDescent="0.3">
      <c r="A2182" s="17">
        <v>2000002</v>
      </c>
      <c r="B2182" s="25">
        <v>35</v>
      </c>
      <c r="C2182" s="1" t="s">
        <v>2934</v>
      </c>
      <c r="D2182" s="11" t="s">
        <v>1419</v>
      </c>
      <c r="E2182" s="22">
        <v>1984</v>
      </c>
      <c r="F2182" s="1" t="s">
        <v>1145</v>
      </c>
      <c r="G2182" s="7">
        <v>2.6242643855350001</v>
      </c>
      <c r="H2182" s="8">
        <v>36.029727200000004</v>
      </c>
      <c r="I2182" s="8">
        <v>126.6768411</v>
      </c>
      <c r="K2182" s="1" t="str">
        <f t="shared" si="34"/>
        <v>INSERT INTO TB_ABSTRCT_ADDR(SN, SUFRER_NO, ABSTRCT_ADDR, DCLR_YR, DCLR_RESN, GAP_DSTNC, LAT, LOT, RGTR_NO, REG_YMD) VALUES (2000002, 35, '충청남도 서천군 장항읍 송림동 63', '1984', '세대주변경', ROUND(2.624264385535, 2), 36.0297272, 126.6768411, '100000', sysdate);</v>
      </c>
    </row>
    <row r="2183" spans="1:11" ht="16.5" x14ac:dyDescent="0.3">
      <c r="A2183" s="17">
        <v>2000003</v>
      </c>
      <c r="B2183" s="25">
        <v>35</v>
      </c>
      <c r="C2183" s="1" t="s">
        <v>2934</v>
      </c>
      <c r="D2183" s="11" t="s">
        <v>1420</v>
      </c>
      <c r="E2183" s="22">
        <v>1988</v>
      </c>
      <c r="F2183" s="1" t="s">
        <v>1143</v>
      </c>
      <c r="G2183" s="7">
        <v>2.6242643855350001</v>
      </c>
      <c r="H2183" s="8">
        <v>36.029727200000004</v>
      </c>
      <c r="I2183" s="8">
        <v>126.6768411</v>
      </c>
      <c r="K2183" s="1" t="str">
        <f t="shared" si="34"/>
        <v>INSERT INTO TB_ABSTRCT_ADDR(SN, SUFRER_NO, ABSTRCT_ADDR, DCLR_YR, DCLR_RESN, GAP_DSTNC, LAT, LOT, RGTR_NO, REG_YMD) VALUES (2000003, 35, '충청남도 서천군 장항읍 송림리 63', '1988', '명칭변경', ROUND(2.624264385535, 2), 36.0297272, 126.6768411, '100000', sysdate);</v>
      </c>
    </row>
    <row r="2184" spans="1:11" ht="16.5" x14ac:dyDescent="0.3">
      <c r="A2184" s="17">
        <v>2000004</v>
      </c>
      <c r="B2184" s="25">
        <v>35</v>
      </c>
      <c r="C2184" s="1" t="s">
        <v>2934</v>
      </c>
      <c r="D2184" s="11" t="s">
        <v>1421</v>
      </c>
      <c r="E2184" s="22">
        <v>1993</v>
      </c>
      <c r="F2184" s="1" t="s">
        <v>1142</v>
      </c>
      <c r="G2184" s="7">
        <v>2.4787818015689598</v>
      </c>
      <c r="H2184" s="8">
        <v>36.009160000000001</v>
      </c>
      <c r="I2184" s="8">
        <v>126.69401190000001</v>
      </c>
      <c r="K2184" s="1" t="str">
        <f t="shared" si="34"/>
        <v>INSERT INTO TB_ABSTRCT_ADDR(SN, SUFRER_NO, ABSTRCT_ADDR, DCLR_YR, DCLR_RESN, GAP_DSTNC, LAT, LOT, RGTR_NO, REG_YMD) VALUES (2000004, 35, '충청남도 서천군 장항읍 신창리 164', '1993', '전입', ROUND(2.47878180156896, 2), 36.00916, 126.6940119, '100000', sysdate);</v>
      </c>
    </row>
    <row r="2185" spans="1:11" ht="16.5" x14ac:dyDescent="0.3">
      <c r="A2185" s="17">
        <v>2000005</v>
      </c>
      <c r="B2185" s="25">
        <v>35</v>
      </c>
      <c r="C2185" s="1" t="s">
        <v>2934</v>
      </c>
      <c r="D2185" s="11" t="s">
        <v>1422</v>
      </c>
      <c r="E2185" s="22">
        <v>1993</v>
      </c>
      <c r="F2185" s="1" t="s">
        <v>1142</v>
      </c>
      <c r="G2185" s="7">
        <v>2.3251340561434799</v>
      </c>
      <c r="H2185" s="8">
        <v>36.011075900000002</v>
      </c>
      <c r="I2185" s="8">
        <v>126.6920169</v>
      </c>
      <c r="K2185" s="1" t="str">
        <f t="shared" si="34"/>
        <v>INSERT INTO TB_ABSTRCT_ADDR(SN, SUFRER_NO, ABSTRCT_ADDR, DCLR_YR, DCLR_RESN, GAP_DSTNC, LAT, LOT, RGTR_NO, REG_YMD) VALUES (2000005, 35, '충청남도 서천군 장항읍 신창리 186-1', '1993', '전입', ROUND(2.32513405614348, 2), 36.0110759, 126.6920169, '100000', sysdate);</v>
      </c>
    </row>
    <row r="2186" spans="1:11" ht="16.5" x14ac:dyDescent="0.3">
      <c r="A2186" s="17">
        <v>2000006</v>
      </c>
      <c r="B2186" s="25">
        <v>35</v>
      </c>
      <c r="C2186" s="1" t="s">
        <v>2934</v>
      </c>
      <c r="D2186" s="11" t="s">
        <v>2415</v>
      </c>
      <c r="E2186" s="22">
        <v>1993</v>
      </c>
      <c r="F2186" s="1" t="s">
        <v>1142</v>
      </c>
      <c r="G2186" s="7">
        <v>2.6242643855350001</v>
      </c>
      <c r="H2186" s="8">
        <v>36.029727200000004</v>
      </c>
      <c r="I2186" s="8">
        <v>126.6768411</v>
      </c>
      <c r="K2186" s="1" t="str">
        <f t="shared" si="34"/>
        <v>INSERT INTO TB_ABSTRCT_ADDR(SN, SUFRER_NO, ABSTRCT_ADDR, DCLR_YR, DCLR_RESN, GAP_DSTNC, LAT, LOT, RGTR_NO, REG_YMD) VALUES (2000006, 35, '충청남도 서천군 장항읍 송림리 63', '1993', '전입', ROUND(2.624264385535, 2), 36.0297272, 126.6768411, '100000', sysdate);</v>
      </c>
    </row>
    <row r="2187" spans="1:11" ht="16.5" x14ac:dyDescent="0.3">
      <c r="A2187" s="17">
        <v>2000007</v>
      </c>
      <c r="B2187" s="25">
        <v>35</v>
      </c>
      <c r="C2187" s="1" t="s">
        <v>2934</v>
      </c>
      <c r="D2187" s="11" t="s">
        <v>2416</v>
      </c>
      <c r="E2187" s="22">
        <v>1994</v>
      </c>
      <c r="F2187" s="1" t="s">
        <v>1142</v>
      </c>
      <c r="G2187" s="7">
        <v>2.3251340561434799</v>
      </c>
      <c r="H2187" s="8">
        <v>36.011075900000002</v>
      </c>
      <c r="I2187" s="8">
        <v>126.6920169</v>
      </c>
      <c r="K2187" s="1" t="str">
        <f t="shared" si="34"/>
        <v>INSERT INTO TB_ABSTRCT_ADDR(SN, SUFRER_NO, ABSTRCT_ADDR, DCLR_YR, DCLR_RESN, GAP_DSTNC, LAT, LOT, RGTR_NO, REG_YMD) VALUES (2000007, 35, '충청남도 서천군 장항읍 신창리 186-1', '1994', '전입', ROUND(2.32513405614348, 2), 36.0110759, 126.6920169, '100000', sysdate);</v>
      </c>
    </row>
    <row r="2188" spans="1:11" ht="16.5" x14ac:dyDescent="0.3">
      <c r="A2188" s="17">
        <v>2000008</v>
      </c>
      <c r="B2188" s="25">
        <v>35</v>
      </c>
      <c r="C2188" s="1" t="s">
        <v>2934</v>
      </c>
      <c r="D2188" s="11" t="s">
        <v>2415</v>
      </c>
      <c r="E2188" s="22">
        <v>1997</v>
      </c>
      <c r="F2188" s="1" t="s">
        <v>1142</v>
      </c>
      <c r="G2188" s="7">
        <v>2.6242643855350001</v>
      </c>
      <c r="H2188" s="8">
        <v>36.029727200000004</v>
      </c>
      <c r="I2188" s="8">
        <v>126.6768411</v>
      </c>
      <c r="K2188" s="1" t="str">
        <f t="shared" si="34"/>
        <v>INSERT INTO TB_ABSTRCT_ADDR(SN, SUFRER_NO, ABSTRCT_ADDR, DCLR_YR, DCLR_RESN, GAP_DSTNC, LAT, LOT, RGTR_NO, REG_YMD) VALUES (2000008, 35, '충청남도 서천군 장항읍 송림리 63', '1997', '전입', ROUND(2.624264385535, 2), 36.0297272, 126.6768411, '100000', sysdate);</v>
      </c>
    </row>
    <row r="2189" spans="1:11" ht="16.5" x14ac:dyDescent="0.3">
      <c r="A2189" s="17">
        <v>2000009</v>
      </c>
      <c r="B2189" s="25">
        <v>35</v>
      </c>
      <c r="C2189" s="1" t="s">
        <v>2934</v>
      </c>
      <c r="D2189" s="11" t="s">
        <v>2417</v>
      </c>
      <c r="E2189" s="22">
        <v>2008</v>
      </c>
      <c r="F2189" s="1" t="s">
        <v>1158</v>
      </c>
      <c r="G2189" s="7">
        <v>1.05253562130902</v>
      </c>
      <c r="H2189" s="8">
        <v>36.016247300000003</v>
      </c>
      <c r="I2189" s="8">
        <v>126.6713645</v>
      </c>
      <c r="K2189" s="1" t="str">
        <f t="shared" si="34"/>
        <v>INSERT INTO TB_ABSTRCT_ADDR(SN, SUFRER_NO, ABSTRCT_ADDR, DCLR_YR, DCLR_RESN, GAP_DSTNC, LAT, LOT, RGTR_NO, REG_YMD) VALUES (2000009, 35, '충청남도 서천군 장항읍 송림리 535-10', '2008', '실제지번정정', ROUND(1.05253562130902, 2), 36.0162473, 126.6713645, '100000', sysdate);</v>
      </c>
    </row>
    <row r="2190" spans="1:11" ht="16.5" x14ac:dyDescent="0.3">
      <c r="A2190" s="17">
        <v>2000010</v>
      </c>
      <c r="B2190" s="25">
        <v>35</v>
      </c>
      <c r="C2190" s="1" t="s">
        <v>2934</v>
      </c>
      <c r="D2190" s="11" t="s">
        <v>1424</v>
      </c>
      <c r="E2190" s="22">
        <v>2009</v>
      </c>
      <c r="F2190" s="1" t="s">
        <v>1142</v>
      </c>
      <c r="G2190" s="7">
        <v>0.71859341224421203</v>
      </c>
      <c r="H2190" s="8">
        <v>36.013961100000003</v>
      </c>
      <c r="I2190" s="8">
        <v>126.6651354</v>
      </c>
      <c r="K2190" s="1" t="str">
        <f t="shared" si="34"/>
        <v>INSERT INTO TB_ABSTRCT_ADDR(SN, SUFRER_NO, ABSTRCT_ADDR, DCLR_YR, DCLR_RESN, GAP_DSTNC, LAT, LOT, RGTR_NO, REG_YMD) VALUES (2000010, 35, '충청남도 서천군 장항읍 송림리 766-2', '2009', '전입', ROUND(0.718593412244212, 2), 36.0139611, 126.6651354, '100000', sysdate);</v>
      </c>
    </row>
    <row r="2191" spans="1:11" ht="16.5" x14ac:dyDescent="0.3">
      <c r="A2191" s="17">
        <v>2000011</v>
      </c>
      <c r="B2191" s="25">
        <v>35</v>
      </c>
      <c r="C2191" s="1" t="s">
        <v>2934</v>
      </c>
      <c r="D2191" s="11" t="s">
        <v>1425</v>
      </c>
      <c r="E2191" s="22">
        <v>2011</v>
      </c>
      <c r="F2191" s="1" t="s">
        <v>1142</v>
      </c>
      <c r="G2191" s="7">
        <v>2.0169191231786101</v>
      </c>
      <c r="H2191" s="8">
        <v>36.012646099999998</v>
      </c>
      <c r="I2191" s="8">
        <v>126.6880752</v>
      </c>
      <c r="K2191" s="1" t="str">
        <f t="shared" si="34"/>
        <v>INSERT INTO TB_ABSTRCT_ADDR(SN, SUFRER_NO, ABSTRCT_ADDR, DCLR_YR, DCLR_RESN, GAP_DSTNC, LAT, LOT, RGTR_NO, REG_YMD) VALUES (2000011, 35, '충청남도 서천군 장항읍 신창리 320-16', '2011', '전입', ROUND(2.01691912317861, 2), 36.0126461, 126.6880752, '100000', sysdate);</v>
      </c>
    </row>
    <row r="2192" spans="1:11" ht="16.5" x14ac:dyDescent="0.3">
      <c r="A2192" s="17">
        <v>2000012</v>
      </c>
      <c r="B2192" s="25">
        <v>35</v>
      </c>
      <c r="C2192" s="1" t="s">
        <v>2934</v>
      </c>
      <c r="D2192" s="11" t="s">
        <v>1426</v>
      </c>
      <c r="E2192" s="22">
        <v>2011</v>
      </c>
      <c r="F2192" s="1" t="s">
        <v>1146</v>
      </c>
      <c r="G2192" s="7">
        <v>2.0161319511358</v>
      </c>
      <c r="H2192" s="8">
        <v>36.012619100000002</v>
      </c>
      <c r="I2192" s="8">
        <v>126.6880757</v>
      </c>
      <c r="K2192" s="1" t="str">
        <f t="shared" si="34"/>
        <v>INSERT INTO TB_ABSTRCT_ADDR(SN, SUFRER_NO, ABSTRCT_ADDR, DCLR_YR, DCLR_RESN, GAP_DSTNC, LAT, LOT, RGTR_NO, REG_YMD) VALUES (2000012, 35, '충청남도 서천군 장항읍 장항로 84-6', '2011', '도로명주소', ROUND(2.0161319511358, 2), 36.0126191, 126.6880757, '100000', sysdate);</v>
      </c>
    </row>
    <row r="2193" spans="1:11" ht="16.5" x14ac:dyDescent="0.3">
      <c r="A2193" s="17">
        <v>2000013</v>
      </c>
      <c r="B2193" s="25">
        <v>35</v>
      </c>
      <c r="C2193" s="1" t="s">
        <v>2934</v>
      </c>
      <c r="D2193" s="11" t="s">
        <v>1419</v>
      </c>
      <c r="E2193" s="22">
        <v>1968</v>
      </c>
      <c r="F2193" s="1" t="s">
        <v>1153</v>
      </c>
      <c r="G2193" s="7">
        <v>2.6242643855350001</v>
      </c>
      <c r="H2193" s="8">
        <v>36.029727200000004</v>
      </c>
      <c r="I2193" s="8">
        <v>126.6768411</v>
      </c>
      <c r="K2193" s="1" t="str">
        <f t="shared" si="34"/>
        <v>INSERT INTO TB_ABSTRCT_ADDR(SN, SUFRER_NO, ABSTRCT_ADDR, DCLR_YR, DCLR_RESN, GAP_DSTNC, LAT, LOT, RGTR_NO, REG_YMD) VALUES (2000013, 35, '충청남도 서천군 장항읍 송림동 63', '1968', '최초작성', ROUND(2.624264385535, 2), 36.0297272, 126.6768411, '100000', sysdate);</v>
      </c>
    </row>
    <row r="2194" spans="1:11" ht="16.5" x14ac:dyDescent="0.3">
      <c r="A2194" s="17">
        <v>2000014</v>
      </c>
      <c r="B2194" s="25">
        <v>35</v>
      </c>
      <c r="C2194" s="1" t="s">
        <v>2934</v>
      </c>
      <c r="D2194" s="11" t="s">
        <v>1419</v>
      </c>
      <c r="E2194" s="22">
        <v>1984</v>
      </c>
      <c r="F2194" s="1" t="s">
        <v>1145</v>
      </c>
      <c r="G2194" s="7">
        <v>2.6242643855350001</v>
      </c>
      <c r="H2194" s="8">
        <v>36.029727200000004</v>
      </c>
      <c r="I2194" s="8">
        <v>126.6768411</v>
      </c>
      <c r="K2194" s="1" t="str">
        <f t="shared" si="34"/>
        <v>INSERT INTO TB_ABSTRCT_ADDR(SN, SUFRER_NO, ABSTRCT_ADDR, DCLR_YR, DCLR_RESN, GAP_DSTNC, LAT, LOT, RGTR_NO, REG_YMD) VALUES (2000014, 35, '충청남도 서천군 장항읍 송림동 63', '1984', '세대주변경', ROUND(2.624264385535, 2), 36.0297272, 126.6768411, '100000', sysdate);</v>
      </c>
    </row>
    <row r="2195" spans="1:11" ht="16.5" x14ac:dyDescent="0.3">
      <c r="A2195" s="17">
        <v>2000015</v>
      </c>
      <c r="B2195" s="25">
        <v>35</v>
      </c>
      <c r="C2195" s="1" t="s">
        <v>2934</v>
      </c>
      <c r="D2195" s="11" t="s">
        <v>1420</v>
      </c>
      <c r="E2195" s="22">
        <v>1988</v>
      </c>
      <c r="F2195" s="1" t="s">
        <v>1143</v>
      </c>
      <c r="G2195" s="7">
        <v>2.6242643855350001</v>
      </c>
      <c r="H2195" s="8">
        <v>36.029727200000004</v>
      </c>
      <c r="I2195" s="8">
        <v>126.6768411</v>
      </c>
      <c r="K2195" s="1" t="str">
        <f t="shared" si="34"/>
        <v>INSERT INTO TB_ABSTRCT_ADDR(SN, SUFRER_NO, ABSTRCT_ADDR, DCLR_YR, DCLR_RESN, GAP_DSTNC, LAT, LOT, RGTR_NO, REG_YMD) VALUES (2000015, 35, '충청남도 서천군 장항읍 송림리 63', '1988', '명칭변경', ROUND(2.624264385535, 2), 36.0297272, 126.6768411, '100000', sysdate);</v>
      </c>
    </row>
    <row r="2196" spans="1:11" ht="16.5" x14ac:dyDescent="0.3">
      <c r="A2196" s="17">
        <v>2000016</v>
      </c>
      <c r="B2196" s="25">
        <v>35</v>
      </c>
      <c r="C2196" s="1" t="s">
        <v>2934</v>
      </c>
      <c r="D2196" s="11" t="s">
        <v>1421</v>
      </c>
      <c r="E2196" s="22">
        <v>1993</v>
      </c>
      <c r="F2196" s="1" t="s">
        <v>1142</v>
      </c>
      <c r="G2196" s="7">
        <v>2.4787818015689598</v>
      </c>
      <c r="H2196" s="8">
        <v>36.009160000000001</v>
      </c>
      <c r="I2196" s="8">
        <v>126.69401190000001</v>
      </c>
      <c r="K2196" s="1" t="str">
        <f t="shared" si="34"/>
        <v>INSERT INTO TB_ABSTRCT_ADDR(SN, SUFRER_NO, ABSTRCT_ADDR, DCLR_YR, DCLR_RESN, GAP_DSTNC, LAT, LOT, RGTR_NO, REG_YMD) VALUES (2000016, 35, '충청남도 서천군 장항읍 신창리 164', '1993', '전입', ROUND(2.47878180156896, 2), 36.00916, 126.6940119, '100000', sysdate);</v>
      </c>
    </row>
    <row r="2197" spans="1:11" ht="16.5" x14ac:dyDescent="0.3">
      <c r="A2197" s="17">
        <v>2000017</v>
      </c>
      <c r="B2197" s="25">
        <v>35</v>
      </c>
      <c r="C2197" s="1" t="s">
        <v>2934</v>
      </c>
      <c r="D2197" s="11" t="s">
        <v>1422</v>
      </c>
      <c r="E2197" s="22">
        <v>1993</v>
      </c>
      <c r="F2197" s="1" t="s">
        <v>1142</v>
      </c>
      <c r="G2197" s="7">
        <v>2.3251340561434799</v>
      </c>
      <c r="H2197" s="8">
        <v>36.011075900000002</v>
      </c>
      <c r="I2197" s="8">
        <v>126.6920169</v>
      </c>
      <c r="K2197" s="1" t="str">
        <f t="shared" si="34"/>
        <v>INSERT INTO TB_ABSTRCT_ADDR(SN, SUFRER_NO, ABSTRCT_ADDR, DCLR_YR, DCLR_RESN, GAP_DSTNC, LAT, LOT, RGTR_NO, REG_YMD) VALUES (2000017, 35, '충청남도 서천군 장항읍 신창리 186-1', '1993', '전입', ROUND(2.32513405614348, 2), 36.0110759, 126.6920169, '100000', sysdate);</v>
      </c>
    </row>
    <row r="2198" spans="1:11" ht="16.5" x14ac:dyDescent="0.3">
      <c r="A2198" s="17">
        <v>2000018</v>
      </c>
      <c r="B2198" s="25">
        <v>35</v>
      </c>
      <c r="C2198" s="1" t="s">
        <v>2934</v>
      </c>
      <c r="D2198" s="11" t="s">
        <v>2415</v>
      </c>
      <c r="E2198" s="22">
        <v>1993</v>
      </c>
      <c r="F2198" s="1" t="s">
        <v>1142</v>
      </c>
      <c r="G2198" s="7">
        <v>2.6242643855350001</v>
      </c>
      <c r="H2198" s="8">
        <v>36.029727200000004</v>
      </c>
      <c r="I2198" s="8">
        <v>126.6768411</v>
      </c>
      <c r="K2198" s="1" t="str">
        <f t="shared" si="34"/>
        <v>INSERT INTO TB_ABSTRCT_ADDR(SN, SUFRER_NO, ABSTRCT_ADDR, DCLR_YR, DCLR_RESN, GAP_DSTNC, LAT, LOT, RGTR_NO, REG_YMD) VALUES (2000018, 35, '충청남도 서천군 장항읍 송림리 63', '1993', '전입', ROUND(2.624264385535, 2), 36.0297272, 126.6768411, '100000', sysdate);</v>
      </c>
    </row>
    <row r="2199" spans="1:11" ht="16.5" x14ac:dyDescent="0.3">
      <c r="A2199" s="17">
        <v>2000019</v>
      </c>
      <c r="B2199" s="25">
        <v>35</v>
      </c>
      <c r="C2199" s="1" t="s">
        <v>2934</v>
      </c>
      <c r="D2199" s="11" t="s">
        <v>2416</v>
      </c>
      <c r="E2199" s="22">
        <v>1994</v>
      </c>
      <c r="F2199" s="1" t="s">
        <v>1142</v>
      </c>
      <c r="G2199" s="7">
        <v>2.3251340561434799</v>
      </c>
      <c r="H2199" s="8">
        <v>36.011075900000002</v>
      </c>
      <c r="I2199" s="8">
        <v>126.6920169</v>
      </c>
      <c r="K2199" s="1" t="str">
        <f t="shared" si="34"/>
        <v>INSERT INTO TB_ABSTRCT_ADDR(SN, SUFRER_NO, ABSTRCT_ADDR, DCLR_YR, DCLR_RESN, GAP_DSTNC, LAT, LOT, RGTR_NO, REG_YMD) VALUES (2000019, 35, '충청남도 서천군 장항읍 신창리 186-1', '1994', '전입', ROUND(2.32513405614348, 2), 36.0110759, 126.6920169, '100000', sysdate);</v>
      </c>
    </row>
    <row r="2200" spans="1:11" ht="16.5" x14ac:dyDescent="0.3">
      <c r="A2200" s="17">
        <v>2000020</v>
      </c>
      <c r="B2200" s="25">
        <v>35</v>
      </c>
      <c r="C2200" s="1" t="s">
        <v>2934</v>
      </c>
      <c r="D2200" s="11" t="s">
        <v>2415</v>
      </c>
      <c r="E2200" s="22">
        <v>1997</v>
      </c>
      <c r="F2200" s="1" t="s">
        <v>1142</v>
      </c>
      <c r="G2200" s="7">
        <v>2.6242643855350001</v>
      </c>
      <c r="H2200" s="8">
        <v>36.029727200000004</v>
      </c>
      <c r="I2200" s="8">
        <v>126.6768411</v>
      </c>
      <c r="K2200" s="1" t="str">
        <f t="shared" si="34"/>
        <v>INSERT INTO TB_ABSTRCT_ADDR(SN, SUFRER_NO, ABSTRCT_ADDR, DCLR_YR, DCLR_RESN, GAP_DSTNC, LAT, LOT, RGTR_NO, REG_YMD) VALUES (2000020, 35, '충청남도 서천군 장항읍 송림리 63', '1997', '전입', ROUND(2.624264385535, 2), 36.0297272, 126.6768411, '100000', sysdate);</v>
      </c>
    </row>
    <row r="2201" spans="1:11" ht="16.5" x14ac:dyDescent="0.3">
      <c r="A2201" s="17">
        <v>2000021</v>
      </c>
      <c r="B2201" s="25">
        <v>35</v>
      </c>
      <c r="C2201" s="1" t="s">
        <v>2934</v>
      </c>
      <c r="D2201" s="11" t="s">
        <v>2417</v>
      </c>
      <c r="E2201" s="22">
        <v>2008</v>
      </c>
      <c r="F2201" s="1" t="s">
        <v>1158</v>
      </c>
      <c r="G2201" s="7">
        <v>1.05253562130902</v>
      </c>
      <c r="H2201" s="8">
        <v>36.016247300000003</v>
      </c>
      <c r="I2201" s="8">
        <v>126.6713645</v>
      </c>
      <c r="K2201" s="1" t="str">
        <f t="shared" si="34"/>
        <v>INSERT INTO TB_ABSTRCT_ADDR(SN, SUFRER_NO, ABSTRCT_ADDR, DCLR_YR, DCLR_RESN, GAP_DSTNC, LAT, LOT, RGTR_NO, REG_YMD) VALUES (2000021, 35, '충청남도 서천군 장항읍 송림리 535-10', '2008', '실제지번정정', ROUND(1.05253562130902, 2), 36.0162473, 126.6713645, '100000', sysdate);</v>
      </c>
    </row>
    <row r="2202" spans="1:11" ht="16.5" x14ac:dyDescent="0.3">
      <c r="A2202" s="17">
        <v>2000022</v>
      </c>
      <c r="B2202" s="25">
        <v>35</v>
      </c>
      <c r="C2202" s="1" t="s">
        <v>2934</v>
      </c>
      <c r="D2202" s="11" t="s">
        <v>1424</v>
      </c>
      <c r="E2202" s="22">
        <v>2009</v>
      </c>
      <c r="F2202" s="1" t="s">
        <v>1142</v>
      </c>
      <c r="G2202" s="7">
        <v>0.71859341224421203</v>
      </c>
      <c r="H2202" s="8">
        <v>36.013961100000003</v>
      </c>
      <c r="I2202" s="8">
        <v>126.6651354</v>
      </c>
      <c r="K2202" s="1" t="str">
        <f t="shared" si="34"/>
        <v>INSERT INTO TB_ABSTRCT_ADDR(SN, SUFRER_NO, ABSTRCT_ADDR, DCLR_YR, DCLR_RESN, GAP_DSTNC, LAT, LOT, RGTR_NO, REG_YMD) VALUES (2000022, 35, '충청남도 서천군 장항읍 송림리 766-2', '2009', '전입', ROUND(0.718593412244212, 2), 36.0139611, 126.6651354, '100000', sysdate);</v>
      </c>
    </row>
    <row r="2203" spans="1:11" ht="16.5" x14ac:dyDescent="0.3">
      <c r="A2203" s="17">
        <v>2000023</v>
      </c>
      <c r="B2203" s="25">
        <v>35</v>
      </c>
      <c r="C2203" s="1" t="s">
        <v>2934</v>
      </c>
      <c r="D2203" s="11" t="s">
        <v>1425</v>
      </c>
      <c r="E2203" s="22">
        <v>2011</v>
      </c>
      <c r="F2203" s="1" t="s">
        <v>1142</v>
      </c>
      <c r="G2203" s="7">
        <v>2.0169191231786101</v>
      </c>
      <c r="H2203" s="8">
        <v>36.012646099999998</v>
      </c>
      <c r="I2203" s="8">
        <v>126.6880752</v>
      </c>
      <c r="K2203" s="1" t="str">
        <f t="shared" si="34"/>
        <v>INSERT INTO TB_ABSTRCT_ADDR(SN, SUFRER_NO, ABSTRCT_ADDR, DCLR_YR, DCLR_RESN, GAP_DSTNC, LAT, LOT, RGTR_NO, REG_YMD) VALUES (2000023, 35, '충청남도 서천군 장항읍 신창리 320-16', '2011', '전입', ROUND(2.01691912317861, 2), 36.0126461, 126.6880752, '100000', sysdate);</v>
      </c>
    </row>
    <row r="2204" spans="1:11" ht="16.5" x14ac:dyDescent="0.3">
      <c r="A2204" s="17">
        <v>2000024</v>
      </c>
      <c r="B2204" s="25">
        <v>35</v>
      </c>
      <c r="C2204" s="1" t="s">
        <v>2934</v>
      </c>
      <c r="D2204" s="11" t="s">
        <v>1426</v>
      </c>
      <c r="E2204" s="22">
        <v>2011</v>
      </c>
      <c r="F2204" s="1" t="s">
        <v>1146</v>
      </c>
      <c r="G2204" s="7">
        <v>2.0161319511358</v>
      </c>
      <c r="H2204" s="8">
        <v>36.012619100000002</v>
      </c>
      <c r="I2204" s="8">
        <v>126.6880757</v>
      </c>
      <c r="K2204" s="1" t="str">
        <f t="shared" si="34"/>
        <v>INSERT INTO TB_ABSTRCT_ADDR(SN, SUFRER_NO, ABSTRCT_ADDR, DCLR_YR, DCLR_RESN, GAP_DSTNC, LAT, LOT, RGTR_NO, REG_YMD) VALUES (2000024, 35, '충청남도 서천군 장항읍 장항로 84-6', '2011', '도로명주소', ROUND(2.0161319511358, 2), 36.0126191, 126.6880757, '100000', sysdate);</v>
      </c>
    </row>
    <row r="2205" spans="1:11" ht="16.5" x14ac:dyDescent="0.3">
      <c r="A2205" s="17">
        <v>2000025</v>
      </c>
      <c r="B2205" s="25">
        <v>36</v>
      </c>
      <c r="C2205" s="1" t="s">
        <v>1180</v>
      </c>
      <c r="D2205" s="11" t="s">
        <v>2418</v>
      </c>
      <c r="E2205" s="22">
        <v>1968</v>
      </c>
      <c r="F2205" s="1" t="s">
        <v>1153</v>
      </c>
      <c r="G2205" s="7">
        <v>33.4202423475163</v>
      </c>
      <c r="H2205" s="8">
        <v>36.138652499999999</v>
      </c>
      <c r="I2205" s="8">
        <v>127.0006242</v>
      </c>
      <c r="K2205" s="1" t="str">
        <f t="shared" si="34"/>
        <v>INSERT INTO TB_ABSTRCT_ADDR(SN, SUFRER_NO, ABSTRCT_ADDR, DCLR_YR, DCLR_RESN, GAP_DSTNC, LAT, LOT, RGTR_NO, REG_YMD) VALUES (2000025, 36, '전라북도 익산군 망성면 화산리 1158', '1968', '최초작성', ROUND(33.4202423475163, 2), 36.1386525, 127.0006242, '100000', sysdate);</v>
      </c>
    </row>
    <row r="2206" spans="1:11" ht="16.5" x14ac:dyDescent="0.3">
      <c r="A2206" s="17">
        <v>2000026</v>
      </c>
      <c r="B2206" s="25">
        <v>36</v>
      </c>
      <c r="C2206" s="1" t="s">
        <v>1180</v>
      </c>
      <c r="D2206" s="11" t="s">
        <v>1419</v>
      </c>
      <c r="E2206" s="22">
        <v>1980</v>
      </c>
      <c r="F2206" s="1" t="s">
        <v>1142</v>
      </c>
      <c r="G2206" s="7">
        <v>2.6242643855350001</v>
      </c>
      <c r="H2206" s="8">
        <v>36.029727200000004</v>
      </c>
      <c r="I2206" s="8">
        <v>126.6768411</v>
      </c>
      <c r="K2206" s="1" t="str">
        <f t="shared" si="34"/>
        <v>INSERT INTO TB_ABSTRCT_ADDR(SN, SUFRER_NO, ABSTRCT_ADDR, DCLR_YR, DCLR_RESN, GAP_DSTNC, LAT, LOT, RGTR_NO, REG_YMD) VALUES (2000026, 36, '충청남도 서천군 장항읍 송림동 63', '1980', '전입', ROUND(2.624264385535, 2), 36.0297272, 126.6768411, '100000', sysdate);</v>
      </c>
    </row>
    <row r="2207" spans="1:11" ht="16.5" x14ac:dyDescent="0.3">
      <c r="A2207" s="17">
        <v>2000027</v>
      </c>
      <c r="B2207" s="25">
        <v>36</v>
      </c>
      <c r="C2207" s="1" t="s">
        <v>1180</v>
      </c>
      <c r="D2207" s="11" t="s">
        <v>1419</v>
      </c>
      <c r="E2207" s="22">
        <v>1984</v>
      </c>
      <c r="F2207" s="1" t="s">
        <v>1145</v>
      </c>
      <c r="G2207" s="7">
        <v>2.6242643855350001</v>
      </c>
      <c r="H2207" s="8">
        <v>36.029727200000004</v>
      </c>
      <c r="I2207" s="8">
        <v>126.6768411</v>
      </c>
      <c r="K2207" s="1" t="str">
        <f t="shared" si="34"/>
        <v>INSERT INTO TB_ABSTRCT_ADDR(SN, SUFRER_NO, ABSTRCT_ADDR, DCLR_YR, DCLR_RESN, GAP_DSTNC, LAT, LOT, RGTR_NO, REG_YMD) VALUES (2000027, 36, '충청남도 서천군 장항읍 송림동 63', '1984', '세대주변경', ROUND(2.624264385535, 2), 36.0297272, 126.6768411, '100000', sysdate);</v>
      </c>
    </row>
    <row r="2208" spans="1:11" ht="16.5" x14ac:dyDescent="0.3">
      <c r="A2208" s="17">
        <v>2000028</v>
      </c>
      <c r="B2208" s="25">
        <v>36</v>
      </c>
      <c r="C2208" s="1" t="s">
        <v>1180</v>
      </c>
      <c r="D2208" s="11" t="s">
        <v>1420</v>
      </c>
      <c r="E2208" s="22">
        <v>1988</v>
      </c>
      <c r="F2208" s="1" t="s">
        <v>1143</v>
      </c>
      <c r="G2208" s="7">
        <v>2.6242643855350001</v>
      </c>
      <c r="H2208" s="8">
        <v>36.029727200000004</v>
      </c>
      <c r="I2208" s="8">
        <v>126.6768411</v>
      </c>
      <c r="K2208" s="1" t="str">
        <f t="shared" si="34"/>
        <v>INSERT INTO TB_ABSTRCT_ADDR(SN, SUFRER_NO, ABSTRCT_ADDR, DCLR_YR, DCLR_RESN, GAP_DSTNC, LAT, LOT, RGTR_NO, REG_YMD) VALUES (2000028, 36, '충청남도 서천군 장항읍 송림리 63', '1988', '명칭변경', ROUND(2.624264385535, 2), 36.0297272, 126.6768411, '100000', sysdate);</v>
      </c>
    </row>
    <row r="2209" spans="1:11" ht="16.5" x14ac:dyDescent="0.3">
      <c r="A2209" s="17">
        <v>2000029</v>
      </c>
      <c r="B2209" s="25">
        <v>36</v>
      </c>
      <c r="C2209" s="1" t="s">
        <v>1180</v>
      </c>
      <c r="D2209" s="11" t="s">
        <v>1420</v>
      </c>
      <c r="E2209" s="22">
        <v>1993</v>
      </c>
      <c r="F2209" s="1" t="s">
        <v>1145</v>
      </c>
      <c r="G2209" s="7">
        <v>2.6242643855350001</v>
      </c>
      <c r="H2209" s="8">
        <v>36.029727200000004</v>
      </c>
      <c r="I2209" s="8">
        <v>126.6768411</v>
      </c>
      <c r="K2209" s="1" t="str">
        <f t="shared" si="34"/>
        <v>INSERT INTO TB_ABSTRCT_ADDR(SN, SUFRER_NO, ABSTRCT_ADDR, DCLR_YR, DCLR_RESN, GAP_DSTNC, LAT, LOT, RGTR_NO, REG_YMD) VALUES (2000029, 36, '충청남도 서천군 장항읍 송림리 63', '1993', '세대주변경', ROUND(2.624264385535, 2), 36.0297272, 126.6768411, '100000', sysdate);</v>
      </c>
    </row>
    <row r="2210" spans="1:11" ht="16.5" x14ac:dyDescent="0.3">
      <c r="A2210" s="17">
        <v>2000030</v>
      </c>
      <c r="B2210" s="25">
        <v>36</v>
      </c>
      <c r="C2210" s="1" t="s">
        <v>1180</v>
      </c>
      <c r="D2210" s="11" t="s">
        <v>1423</v>
      </c>
      <c r="E2210" s="22">
        <v>2008</v>
      </c>
      <c r="F2210" s="1" t="s">
        <v>1158</v>
      </c>
      <c r="G2210" s="7">
        <v>1.05253562130902</v>
      </c>
      <c r="H2210" s="8">
        <v>36.016247300000003</v>
      </c>
      <c r="I2210" s="8">
        <v>126.6713645</v>
      </c>
      <c r="K2210" s="1" t="str">
        <f t="shared" si="34"/>
        <v>INSERT INTO TB_ABSTRCT_ADDR(SN, SUFRER_NO, ABSTRCT_ADDR, DCLR_YR, DCLR_RESN, GAP_DSTNC, LAT, LOT, RGTR_NO, REG_YMD) VALUES (2000030, 36, '충청남도 서천군 장항읍 송림리 535-10', '2008', '실제지번정정', ROUND(1.05253562130902, 2), 36.0162473, 126.6713645, '100000', sysdate);</v>
      </c>
    </row>
    <row r="2211" spans="1:11" ht="16.5" x14ac:dyDescent="0.3">
      <c r="A2211" s="17">
        <v>2000031</v>
      </c>
      <c r="B2211" s="25">
        <v>36</v>
      </c>
      <c r="C2211" s="1" t="s">
        <v>1180</v>
      </c>
      <c r="D2211" s="11" t="s">
        <v>2419</v>
      </c>
      <c r="E2211" s="22">
        <v>2009</v>
      </c>
      <c r="F2211" s="1" t="s">
        <v>1142</v>
      </c>
      <c r="G2211" s="7">
        <v>0.71859341224421203</v>
      </c>
      <c r="H2211" s="8">
        <v>36.013961100000003</v>
      </c>
      <c r="I2211" s="8">
        <v>126.6651354</v>
      </c>
      <c r="K2211" s="1" t="str">
        <f t="shared" si="34"/>
        <v>INSERT INTO TB_ABSTRCT_ADDR(SN, SUFRER_NO, ABSTRCT_ADDR, DCLR_YR, DCLR_RESN, GAP_DSTNC, LAT, LOT, RGTR_NO, REG_YMD) VALUES (2000031, 36, '충청남도 서천군 장항읍 송림리 766-2', '2009', '전입', ROUND(0.718593412244212, 2), 36.0139611, 126.6651354, '100000', sysdate);</v>
      </c>
    </row>
    <row r="2212" spans="1:11" ht="16.5" x14ac:dyDescent="0.3">
      <c r="A2212" s="17">
        <v>2000032</v>
      </c>
      <c r="B2212" s="25">
        <v>36</v>
      </c>
      <c r="C2212" s="1" t="s">
        <v>1180</v>
      </c>
      <c r="D2212" s="11" t="s">
        <v>1425</v>
      </c>
      <c r="E2212" s="22">
        <v>2011</v>
      </c>
      <c r="F2212" s="1" t="s">
        <v>1142</v>
      </c>
      <c r="G2212" s="7">
        <v>2.0169191231786101</v>
      </c>
      <c r="H2212" s="8">
        <v>36.012646099999998</v>
      </c>
      <c r="I2212" s="8">
        <v>126.6880752</v>
      </c>
      <c r="K2212" s="1" t="str">
        <f t="shared" si="34"/>
        <v>INSERT INTO TB_ABSTRCT_ADDR(SN, SUFRER_NO, ABSTRCT_ADDR, DCLR_YR, DCLR_RESN, GAP_DSTNC, LAT, LOT, RGTR_NO, REG_YMD) VALUES (2000032, 36, '충청남도 서천군 장항읍 신창리 320-16', '2011', '전입', ROUND(2.01691912317861, 2), 36.0126461, 126.6880752, '100000', sysdate);</v>
      </c>
    </row>
    <row r="2213" spans="1:11" ht="16.5" x14ac:dyDescent="0.3">
      <c r="A2213" s="17">
        <v>2000033</v>
      </c>
      <c r="B2213" s="25">
        <v>36</v>
      </c>
      <c r="C2213" s="1" t="s">
        <v>1180</v>
      </c>
      <c r="D2213" s="11" t="s">
        <v>1426</v>
      </c>
      <c r="E2213" s="22">
        <v>2011</v>
      </c>
      <c r="F2213" s="1" t="s">
        <v>1146</v>
      </c>
      <c r="G2213" s="7">
        <v>2.0161319511358</v>
      </c>
      <c r="H2213" s="8">
        <v>36.012619100000002</v>
      </c>
      <c r="I2213" s="8">
        <v>126.6880757</v>
      </c>
      <c r="K2213" s="1" t="str">
        <f t="shared" si="34"/>
        <v>INSERT INTO TB_ABSTRCT_ADDR(SN, SUFRER_NO, ABSTRCT_ADDR, DCLR_YR, DCLR_RESN, GAP_DSTNC, LAT, LOT, RGTR_NO, REG_YMD) VALUES (2000033, 36, '충청남도 서천군 장항읍 장항로 84-6', '2011', '도로명주소', ROUND(2.0161319511358, 2), 36.0126191, 126.6880757, '100000', sysdate);</v>
      </c>
    </row>
    <row r="2214" spans="1:11" ht="16.5" x14ac:dyDescent="0.3">
      <c r="A2214" s="17">
        <v>2000034</v>
      </c>
      <c r="B2214" s="25">
        <v>36</v>
      </c>
      <c r="C2214" s="1" t="s">
        <v>1180</v>
      </c>
      <c r="D2214" s="11" t="s">
        <v>2418</v>
      </c>
      <c r="E2214" s="22">
        <v>1968</v>
      </c>
      <c r="F2214" s="1" t="s">
        <v>1153</v>
      </c>
      <c r="G2214" s="7">
        <v>33.4202423475163</v>
      </c>
      <c r="H2214" s="8">
        <v>36.138652499999999</v>
      </c>
      <c r="I2214" s="8">
        <v>127.0006242</v>
      </c>
      <c r="K2214" s="1" t="str">
        <f t="shared" si="34"/>
        <v>INSERT INTO TB_ABSTRCT_ADDR(SN, SUFRER_NO, ABSTRCT_ADDR, DCLR_YR, DCLR_RESN, GAP_DSTNC, LAT, LOT, RGTR_NO, REG_YMD) VALUES (2000034, 36, '전라북도 익산군 망성면 화산리 1158', '1968', '최초작성', ROUND(33.4202423475163, 2), 36.1386525, 127.0006242, '100000', sysdate);</v>
      </c>
    </row>
    <row r="2215" spans="1:11" ht="16.5" x14ac:dyDescent="0.3">
      <c r="A2215" s="17">
        <v>2000035</v>
      </c>
      <c r="B2215" s="25">
        <v>36</v>
      </c>
      <c r="C2215" s="1" t="s">
        <v>1180</v>
      </c>
      <c r="D2215" s="11" t="s">
        <v>1419</v>
      </c>
      <c r="E2215" s="22">
        <v>1980</v>
      </c>
      <c r="F2215" s="1" t="s">
        <v>1142</v>
      </c>
      <c r="G2215" s="7">
        <v>2.6242643855350001</v>
      </c>
      <c r="H2215" s="8">
        <v>36.029727200000004</v>
      </c>
      <c r="I2215" s="8">
        <v>126.6768411</v>
      </c>
      <c r="K2215" s="1" t="str">
        <f t="shared" si="34"/>
        <v>INSERT INTO TB_ABSTRCT_ADDR(SN, SUFRER_NO, ABSTRCT_ADDR, DCLR_YR, DCLR_RESN, GAP_DSTNC, LAT, LOT, RGTR_NO, REG_YMD) VALUES (2000035, 36, '충청남도 서천군 장항읍 송림동 63', '1980', '전입', ROUND(2.624264385535, 2), 36.0297272, 126.6768411, '100000', sysdate);</v>
      </c>
    </row>
    <row r="2216" spans="1:11" ht="16.5" x14ac:dyDescent="0.3">
      <c r="A2216" s="17">
        <v>2000036</v>
      </c>
      <c r="B2216" s="25">
        <v>36</v>
      </c>
      <c r="C2216" s="1" t="s">
        <v>1180</v>
      </c>
      <c r="D2216" s="11" t="s">
        <v>1419</v>
      </c>
      <c r="E2216" s="22">
        <v>1984</v>
      </c>
      <c r="F2216" s="1" t="s">
        <v>1145</v>
      </c>
      <c r="G2216" s="7">
        <v>2.6242643855350001</v>
      </c>
      <c r="H2216" s="8">
        <v>36.029727200000004</v>
      </c>
      <c r="I2216" s="8">
        <v>126.6768411</v>
      </c>
      <c r="K2216" s="1" t="str">
        <f t="shared" si="34"/>
        <v>INSERT INTO TB_ABSTRCT_ADDR(SN, SUFRER_NO, ABSTRCT_ADDR, DCLR_YR, DCLR_RESN, GAP_DSTNC, LAT, LOT, RGTR_NO, REG_YMD) VALUES (2000036, 36, '충청남도 서천군 장항읍 송림동 63', '1984', '세대주변경', ROUND(2.624264385535, 2), 36.0297272, 126.6768411, '100000', sysdate);</v>
      </c>
    </row>
    <row r="2217" spans="1:11" ht="16.5" x14ac:dyDescent="0.3">
      <c r="A2217" s="17">
        <v>2000037</v>
      </c>
      <c r="B2217" s="25">
        <v>36</v>
      </c>
      <c r="C2217" s="1" t="s">
        <v>1180</v>
      </c>
      <c r="D2217" s="11" t="s">
        <v>1420</v>
      </c>
      <c r="E2217" s="22">
        <v>1988</v>
      </c>
      <c r="F2217" s="1" t="s">
        <v>1143</v>
      </c>
      <c r="G2217" s="7">
        <v>2.6242643855350001</v>
      </c>
      <c r="H2217" s="8">
        <v>36.029727200000004</v>
      </c>
      <c r="I2217" s="8">
        <v>126.6768411</v>
      </c>
      <c r="K2217" s="1" t="str">
        <f t="shared" si="34"/>
        <v>INSERT INTO TB_ABSTRCT_ADDR(SN, SUFRER_NO, ABSTRCT_ADDR, DCLR_YR, DCLR_RESN, GAP_DSTNC, LAT, LOT, RGTR_NO, REG_YMD) VALUES (2000037, 36, '충청남도 서천군 장항읍 송림리 63', '1988', '명칭변경', ROUND(2.624264385535, 2), 36.0297272, 126.6768411, '100000', sysdate);</v>
      </c>
    </row>
    <row r="2218" spans="1:11" ht="16.5" x14ac:dyDescent="0.3">
      <c r="A2218" s="17">
        <v>2000038</v>
      </c>
      <c r="B2218" s="25">
        <v>36</v>
      </c>
      <c r="C2218" s="1" t="s">
        <v>1180</v>
      </c>
      <c r="D2218" s="11" t="s">
        <v>1420</v>
      </c>
      <c r="E2218" s="22">
        <v>1993</v>
      </c>
      <c r="F2218" s="1" t="s">
        <v>1145</v>
      </c>
      <c r="G2218" s="7">
        <v>2.6242643855350001</v>
      </c>
      <c r="H2218" s="8">
        <v>36.029727200000004</v>
      </c>
      <c r="I2218" s="8">
        <v>126.6768411</v>
      </c>
      <c r="K2218" s="1" t="str">
        <f t="shared" si="34"/>
        <v>INSERT INTO TB_ABSTRCT_ADDR(SN, SUFRER_NO, ABSTRCT_ADDR, DCLR_YR, DCLR_RESN, GAP_DSTNC, LAT, LOT, RGTR_NO, REG_YMD) VALUES (2000038, 36, '충청남도 서천군 장항읍 송림리 63', '1993', '세대주변경', ROUND(2.624264385535, 2), 36.0297272, 126.6768411, '100000', sysdate);</v>
      </c>
    </row>
    <row r="2219" spans="1:11" ht="16.5" x14ac:dyDescent="0.3">
      <c r="A2219" s="17">
        <v>2000039</v>
      </c>
      <c r="B2219" s="25">
        <v>36</v>
      </c>
      <c r="C2219" s="1" t="s">
        <v>1180</v>
      </c>
      <c r="D2219" s="11" t="s">
        <v>1423</v>
      </c>
      <c r="E2219" s="22">
        <v>2008</v>
      </c>
      <c r="F2219" s="1" t="s">
        <v>1158</v>
      </c>
      <c r="G2219" s="7">
        <v>1.05253562130902</v>
      </c>
      <c r="H2219" s="8">
        <v>36.016247300000003</v>
      </c>
      <c r="I2219" s="8">
        <v>126.6713645</v>
      </c>
      <c r="K2219" s="1" t="str">
        <f t="shared" si="34"/>
        <v>INSERT INTO TB_ABSTRCT_ADDR(SN, SUFRER_NO, ABSTRCT_ADDR, DCLR_YR, DCLR_RESN, GAP_DSTNC, LAT, LOT, RGTR_NO, REG_YMD) VALUES (2000039, 36, '충청남도 서천군 장항읍 송림리 535-10', '2008', '실제지번정정', ROUND(1.05253562130902, 2), 36.0162473, 126.6713645, '100000', sysdate);</v>
      </c>
    </row>
    <row r="2220" spans="1:11" ht="16.5" x14ac:dyDescent="0.3">
      <c r="A2220" s="17">
        <v>2000040</v>
      </c>
      <c r="B2220" s="25">
        <v>36</v>
      </c>
      <c r="C2220" s="1" t="s">
        <v>1180</v>
      </c>
      <c r="D2220" s="11" t="s">
        <v>2419</v>
      </c>
      <c r="E2220" s="22">
        <v>2009</v>
      </c>
      <c r="F2220" s="1" t="s">
        <v>1142</v>
      </c>
      <c r="G2220" s="7">
        <v>0.71859341224421203</v>
      </c>
      <c r="H2220" s="8">
        <v>36.013961100000003</v>
      </c>
      <c r="I2220" s="8">
        <v>126.6651354</v>
      </c>
      <c r="K2220" s="1" t="str">
        <f t="shared" si="34"/>
        <v>INSERT INTO TB_ABSTRCT_ADDR(SN, SUFRER_NO, ABSTRCT_ADDR, DCLR_YR, DCLR_RESN, GAP_DSTNC, LAT, LOT, RGTR_NO, REG_YMD) VALUES (2000040, 36, '충청남도 서천군 장항읍 송림리 766-2', '2009', '전입', ROUND(0.718593412244212, 2), 36.0139611, 126.6651354, '100000', sysdate);</v>
      </c>
    </row>
    <row r="2221" spans="1:11" ht="16.5" x14ac:dyDescent="0.3">
      <c r="A2221" s="17">
        <v>2000041</v>
      </c>
      <c r="B2221" s="25">
        <v>36</v>
      </c>
      <c r="C2221" s="1" t="s">
        <v>1180</v>
      </c>
      <c r="D2221" s="11" t="s">
        <v>1425</v>
      </c>
      <c r="E2221" s="22">
        <v>2011</v>
      </c>
      <c r="F2221" s="1" t="s">
        <v>1142</v>
      </c>
      <c r="G2221" s="7">
        <v>2.0169191231786101</v>
      </c>
      <c r="H2221" s="8">
        <v>36.012646099999998</v>
      </c>
      <c r="I2221" s="8">
        <v>126.6880752</v>
      </c>
      <c r="K2221" s="1" t="str">
        <f t="shared" si="34"/>
        <v>INSERT INTO TB_ABSTRCT_ADDR(SN, SUFRER_NO, ABSTRCT_ADDR, DCLR_YR, DCLR_RESN, GAP_DSTNC, LAT, LOT, RGTR_NO, REG_YMD) VALUES (2000041, 36, '충청남도 서천군 장항읍 신창리 320-16', '2011', '전입', ROUND(2.01691912317861, 2), 36.0126461, 126.6880752, '100000', sysdate);</v>
      </c>
    </row>
    <row r="2222" spans="1:11" ht="16.5" x14ac:dyDescent="0.3">
      <c r="A2222" s="17">
        <v>2000042</v>
      </c>
      <c r="B2222" s="25">
        <v>36</v>
      </c>
      <c r="C2222" s="1" t="s">
        <v>1180</v>
      </c>
      <c r="D2222" s="11" t="s">
        <v>1426</v>
      </c>
      <c r="E2222" s="22">
        <v>2011</v>
      </c>
      <c r="F2222" s="1" t="s">
        <v>1146</v>
      </c>
      <c r="G2222" s="7">
        <v>2.0161319511358</v>
      </c>
      <c r="H2222" s="8">
        <v>36.012619100000002</v>
      </c>
      <c r="I2222" s="8">
        <v>126.6880757</v>
      </c>
      <c r="K2222" s="1" t="str">
        <f t="shared" si="34"/>
        <v>INSERT INTO TB_ABSTRCT_ADDR(SN, SUFRER_NO, ABSTRCT_ADDR, DCLR_YR, DCLR_RESN, GAP_DSTNC, LAT, LOT, RGTR_NO, REG_YMD) VALUES (2000042, 36, '충청남도 서천군 장항읍 장항로 84-6', '2011', '도로명주소', ROUND(2.0161319511358, 2), 36.0126191, 126.6880757, '100000', sysdate);</v>
      </c>
    </row>
    <row r="2223" spans="1:11" ht="16.5" x14ac:dyDescent="0.3">
      <c r="A2223" s="17">
        <v>2000043</v>
      </c>
      <c r="B2223" s="25">
        <v>37</v>
      </c>
      <c r="C2223" s="1" t="s">
        <v>1181</v>
      </c>
      <c r="D2223" s="11" t="s">
        <v>1427</v>
      </c>
      <c r="E2223" s="22">
        <v>1968</v>
      </c>
      <c r="F2223" s="1" t="s">
        <v>1153</v>
      </c>
      <c r="G2223" s="7">
        <v>1.9944921107056199</v>
      </c>
      <c r="H2223" s="8">
        <v>36.022813399999997</v>
      </c>
      <c r="I2223" s="8">
        <v>126.67835460000001</v>
      </c>
      <c r="K2223" s="1" t="str">
        <f t="shared" si="34"/>
        <v>INSERT INTO TB_ABSTRCT_ADDR(SN, SUFRER_NO, ABSTRCT_ADDR, DCLR_YR, DCLR_RESN, GAP_DSTNC, LAT, LOT, RGTR_NO, REG_YMD) VALUES (2000043, 37, '충청남도 서천군 장항읍 송림동 5-316', '1968', '최초작성', ROUND(1.99449211070562, 2), 36.0228134, 126.6783546, '100000', sysdate);</v>
      </c>
    </row>
    <row r="2224" spans="1:11" ht="16.5" x14ac:dyDescent="0.3">
      <c r="A2224" s="17">
        <v>2000044</v>
      </c>
      <c r="B2224" s="25">
        <v>37</v>
      </c>
      <c r="C2224" s="1" t="s">
        <v>1181</v>
      </c>
      <c r="D2224" s="11" t="s">
        <v>1428</v>
      </c>
      <c r="E2224" s="22">
        <v>1988</v>
      </c>
      <c r="F2224" s="1" t="s">
        <v>1143</v>
      </c>
      <c r="G2224" s="7">
        <v>1.9944921107056199</v>
      </c>
      <c r="H2224" s="8">
        <v>36.022813399999997</v>
      </c>
      <c r="I2224" s="8">
        <v>126.67835460000001</v>
      </c>
      <c r="K2224" s="1" t="str">
        <f t="shared" si="34"/>
        <v>INSERT INTO TB_ABSTRCT_ADDR(SN, SUFRER_NO, ABSTRCT_ADDR, DCLR_YR, DCLR_RESN, GAP_DSTNC, LAT, LOT, RGTR_NO, REG_YMD) VALUES (2000044, 37, '충청남도 서천군 장항읍 송림리 5-316', '1988', '명칭변경', ROUND(1.99449211070562, 2), 36.0228134, 126.6783546, '100000', sysdate);</v>
      </c>
    </row>
    <row r="2225" spans="1:11" ht="16.5" x14ac:dyDescent="0.3">
      <c r="A2225" s="17">
        <v>2000045</v>
      </c>
      <c r="B2225" s="25">
        <v>37</v>
      </c>
      <c r="C2225" s="1" t="s">
        <v>1181</v>
      </c>
      <c r="D2225" s="11" t="s">
        <v>1428</v>
      </c>
      <c r="E2225" s="22">
        <v>1991</v>
      </c>
      <c r="F2225" s="1" t="s">
        <v>1145</v>
      </c>
      <c r="G2225" s="7">
        <v>1.9944921107056199</v>
      </c>
      <c r="H2225" s="8">
        <v>36.022813399999997</v>
      </c>
      <c r="I2225" s="8">
        <v>126.67835460000001</v>
      </c>
      <c r="K2225" s="1" t="str">
        <f t="shared" si="34"/>
        <v>INSERT INTO TB_ABSTRCT_ADDR(SN, SUFRER_NO, ABSTRCT_ADDR, DCLR_YR, DCLR_RESN, GAP_DSTNC, LAT, LOT, RGTR_NO, REG_YMD) VALUES (2000045, 37, '충청남도 서천군 장항읍 송림리 5-316', '1991', '세대주변경', ROUND(1.99449211070562, 2), 36.0228134, 126.6783546, '100000', sysdate);</v>
      </c>
    </row>
    <row r="2226" spans="1:11" ht="16.5" x14ac:dyDescent="0.3">
      <c r="A2226" s="17">
        <v>2000046</v>
      </c>
      <c r="B2226" s="25">
        <v>37</v>
      </c>
      <c r="C2226" s="1" t="s">
        <v>1181</v>
      </c>
      <c r="D2226" s="11" t="s">
        <v>1428</v>
      </c>
      <c r="E2226" s="22">
        <v>2003</v>
      </c>
      <c r="F2226" s="1" t="s">
        <v>1145</v>
      </c>
      <c r="G2226" s="7">
        <v>1.9944921107056199</v>
      </c>
      <c r="H2226" s="8">
        <v>36.022813399999997</v>
      </c>
      <c r="I2226" s="8">
        <v>126.67835460000001</v>
      </c>
      <c r="K2226" s="1" t="str">
        <f t="shared" si="34"/>
        <v>INSERT INTO TB_ABSTRCT_ADDR(SN, SUFRER_NO, ABSTRCT_ADDR, DCLR_YR, DCLR_RESN, GAP_DSTNC, LAT, LOT, RGTR_NO, REG_YMD) VALUES (2000046, 37, '충청남도 서천군 장항읍 송림리 5-316', '2003', '세대주변경', ROUND(1.99449211070562, 2), 36.0228134, 126.6783546, '100000', sysdate);</v>
      </c>
    </row>
    <row r="2227" spans="1:11" ht="16.5" x14ac:dyDescent="0.3">
      <c r="A2227" s="17">
        <v>2000047</v>
      </c>
      <c r="B2227" s="25">
        <v>37</v>
      </c>
      <c r="C2227" s="1" t="s">
        <v>1181</v>
      </c>
      <c r="D2227" s="11" t="s">
        <v>1428</v>
      </c>
      <c r="E2227" s="22">
        <v>2004</v>
      </c>
      <c r="F2227" s="1" t="s">
        <v>1145</v>
      </c>
      <c r="G2227" s="7">
        <v>1.9944921107056199</v>
      </c>
      <c r="H2227" s="8">
        <v>36.022813399999997</v>
      </c>
      <c r="I2227" s="8">
        <v>126.67835460000001</v>
      </c>
      <c r="K2227" s="1" t="str">
        <f t="shared" si="34"/>
        <v>INSERT INTO TB_ABSTRCT_ADDR(SN, SUFRER_NO, ABSTRCT_ADDR, DCLR_YR, DCLR_RESN, GAP_DSTNC, LAT, LOT, RGTR_NO, REG_YMD) VALUES (2000047, 37, '충청남도 서천군 장항읍 송림리 5-316', '2004', '세대주변경', ROUND(1.99449211070562, 2), 36.0228134, 126.6783546, '100000', sysdate);</v>
      </c>
    </row>
    <row r="2228" spans="1:11" ht="16.5" x14ac:dyDescent="0.3">
      <c r="A2228" s="17">
        <v>2000048</v>
      </c>
      <c r="B2228" s="25">
        <v>37</v>
      </c>
      <c r="C2228" s="1" t="s">
        <v>1181</v>
      </c>
      <c r="D2228" s="11" t="s">
        <v>1429</v>
      </c>
      <c r="E2228" s="22">
        <v>2010</v>
      </c>
      <c r="F2228" s="1" t="s">
        <v>1158</v>
      </c>
      <c r="G2228" s="7">
        <v>1.88829870178741</v>
      </c>
      <c r="H2228" s="8">
        <v>36.022083799999997</v>
      </c>
      <c r="I2228" s="8">
        <v>126.67756799999999</v>
      </c>
      <c r="K2228" s="1" t="str">
        <f t="shared" si="34"/>
        <v>INSERT INTO TB_ABSTRCT_ADDR(SN, SUFRER_NO, ABSTRCT_ADDR, DCLR_YR, DCLR_RESN, GAP_DSTNC, LAT, LOT, RGTR_NO, REG_YMD) VALUES (2000048, 37, '충청남도 서천군 장항읍 송림리 5-671', '2010', '실제지번정정', ROUND(1.88829870178741, 2), 36.0220838, 126.677568, '100000', sysdate);</v>
      </c>
    </row>
    <row r="2229" spans="1:11" ht="16.5" x14ac:dyDescent="0.3">
      <c r="A2229" s="17">
        <v>2000049</v>
      </c>
      <c r="B2229" s="25">
        <v>37</v>
      </c>
      <c r="C2229" s="1" t="s">
        <v>1181</v>
      </c>
      <c r="D2229" s="11" t="s">
        <v>2420</v>
      </c>
      <c r="E2229" s="22">
        <v>2011</v>
      </c>
      <c r="F2229" s="1" t="s">
        <v>1146</v>
      </c>
      <c r="G2229" s="7">
        <v>1.90057523934748</v>
      </c>
      <c r="H2229" s="8">
        <v>36.022192400000002</v>
      </c>
      <c r="I2229" s="8">
        <v>126.67761059999999</v>
      </c>
      <c r="K2229" s="1" t="str">
        <f t="shared" si="34"/>
        <v>INSERT INTO TB_ABSTRCT_ADDR(SN, SUFRER_NO, ABSTRCT_ADDR, DCLR_YR, DCLR_RESN, GAP_DSTNC, LAT, LOT, RGTR_NO, REG_YMD) VALUES (2000049, 37, '충청남도 서천군 장항읍 신화송로108번길 36-3', '2011', '도로명주소', ROUND(1.90057523934748, 2), 36.0221924, 126.6776106, '100000', sysdate);</v>
      </c>
    </row>
    <row r="2230" spans="1:11" ht="16.5" x14ac:dyDescent="0.3">
      <c r="A2230" s="17">
        <v>2000050</v>
      </c>
      <c r="B2230" s="25">
        <v>37</v>
      </c>
      <c r="C2230" s="1" t="s">
        <v>1181</v>
      </c>
      <c r="D2230" s="11" t="s">
        <v>1427</v>
      </c>
      <c r="E2230" s="22">
        <v>1968</v>
      </c>
      <c r="F2230" s="1" t="s">
        <v>1153</v>
      </c>
      <c r="G2230" s="7">
        <v>1.9944921107056199</v>
      </c>
      <c r="H2230" s="8">
        <v>36.022813399999997</v>
      </c>
      <c r="I2230" s="8">
        <v>126.67835460000001</v>
      </c>
      <c r="K2230" s="1" t="str">
        <f t="shared" si="34"/>
        <v>INSERT INTO TB_ABSTRCT_ADDR(SN, SUFRER_NO, ABSTRCT_ADDR, DCLR_YR, DCLR_RESN, GAP_DSTNC, LAT, LOT, RGTR_NO, REG_YMD) VALUES (2000050, 37, '충청남도 서천군 장항읍 송림동 5-316', '1968', '최초작성', ROUND(1.99449211070562, 2), 36.0228134, 126.6783546, '100000', sysdate);</v>
      </c>
    </row>
    <row r="2231" spans="1:11" ht="16.5" x14ac:dyDescent="0.3">
      <c r="A2231" s="17">
        <v>2000051</v>
      </c>
      <c r="B2231" s="25">
        <v>37</v>
      </c>
      <c r="C2231" s="1" t="s">
        <v>1181</v>
      </c>
      <c r="D2231" s="11" t="s">
        <v>1428</v>
      </c>
      <c r="E2231" s="22">
        <v>1988</v>
      </c>
      <c r="F2231" s="1" t="s">
        <v>1143</v>
      </c>
      <c r="G2231" s="7">
        <v>1.9944921107056199</v>
      </c>
      <c r="H2231" s="8">
        <v>36.022813399999997</v>
      </c>
      <c r="I2231" s="8">
        <v>126.67835460000001</v>
      </c>
      <c r="K2231" s="1" t="str">
        <f t="shared" si="34"/>
        <v>INSERT INTO TB_ABSTRCT_ADDR(SN, SUFRER_NO, ABSTRCT_ADDR, DCLR_YR, DCLR_RESN, GAP_DSTNC, LAT, LOT, RGTR_NO, REG_YMD) VALUES (2000051, 37, '충청남도 서천군 장항읍 송림리 5-316', '1988', '명칭변경', ROUND(1.99449211070562, 2), 36.0228134, 126.6783546, '100000', sysdate);</v>
      </c>
    </row>
    <row r="2232" spans="1:11" ht="16.5" x14ac:dyDescent="0.3">
      <c r="A2232" s="17">
        <v>2000052</v>
      </c>
      <c r="B2232" s="25">
        <v>37</v>
      </c>
      <c r="C2232" s="1" t="s">
        <v>1181</v>
      </c>
      <c r="D2232" s="11" t="s">
        <v>1428</v>
      </c>
      <c r="E2232" s="22">
        <v>1991</v>
      </c>
      <c r="F2232" s="1" t="s">
        <v>1145</v>
      </c>
      <c r="G2232" s="7">
        <v>1.9944921107056199</v>
      </c>
      <c r="H2232" s="8">
        <v>36.022813399999997</v>
      </c>
      <c r="I2232" s="8">
        <v>126.67835460000001</v>
      </c>
      <c r="K2232" s="1" t="str">
        <f t="shared" si="34"/>
        <v>INSERT INTO TB_ABSTRCT_ADDR(SN, SUFRER_NO, ABSTRCT_ADDR, DCLR_YR, DCLR_RESN, GAP_DSTNC, LAT, LOT, RGTR_NO, REG_YMD) VALUES (2000052, 37, '충청남도 서천군 장항읍 송림리 5-316', '1991', '세대주변경', ROUND(1.99449211070562, 2), 36.0228134, 126.6783546, '100000', sysdate);</v>
      </c>
    </row>
    <row r="2233" spans="1:11" ht="16.5" x14ac:dyDescent="0.3">
      <c r="A2233" s="17">
        <v>2000053</v>
      </c>
      <c r="B2233" s="25">
        <v>37</v>
      </c>
      <c r="C2233" s="1" t="s">
        <v>1181</v>
      </c>
      <c r="D2233" s="11" t="s">
        <v>1428</v>
      </c>
      <c r="E2233" s="22">
        <v>2003</v>
      </c>
      <c r="F2233" s="1" t="s">
        <v>1145</v>
      </c>
      <c r="G2233" s="7">
        <v>1.9944921107056199</v>
      </c>
      <c r="H2233" s="8">
        <v>36.022813399999997</v>
      </c>
      <c r="I2233" s="8">
        <v>126.67835460000001</v>
      </c>
      <c r="K2233" s="1" t="str">
        <f t="shared" si="34"/>
        <v>INSERT INTO TB_ABSTRCT_ADDR(SN, SUFRER_NO, ABSTRCT_ADDR, DCLR_YR, DCLR_RESN, GAP_DSTNC, LAT, LOT, RGTR_NO, REG_YMD) VALUES (2000053, 37, '충청남도 서천군 장항읍 송림리 5-316', '2003', '세대주변경', ROUND(1.99449211070562, 2), 36.0228134, 126.6783546, '100000', sysdate);</v>
      </c>
    </row>
    <row r="2234" spans="1:11" ht="16.5" x14ac:dyDescent="0.3">
      <c r="A2234" s="17">
        <v>2000054</v>
      </c>
      <c r="B2234" s="25">
        <v>37</v>
      </c>
      <c r="C2234" s="1" t="s">
        <v>1181</v>
      </c>
      <c r="D2234" s="11" t="s">
        <v>1428</v>
      </c>
      <c r="E2234" s="22">
        <v>2004</v>
      </c>
      <c r="F2234" s="1" t="s">
        <v>1145</v>
      </c>
      <c r="G2234" s="7">
        <v>1.9944921107056199</v>
      </c>
      <c r="H2234" s="8">
        <v>36.022813399999997</v>
      </c>
      <c r="I2234" s="8">
        <v>126.67835460000001</v>
      </c>
      <c r="K2234" s="1" t="str">
        <f t="shared" si="34"/>
        <v>INSERT INTO TB_ABSTRCT_ADDR(SN, SUFRER_NO, ABSTRCT_ADDR, DCLR_YR, DCLR_RESN, GAP_DSTNC, LAT, LOT, RGTR_NO, REG_YMD) VALUES (2000054, 37, '충청남도 서천군 장항읍 송림리 5-316', '2004', '세대주변경', ROUND(1.99449211070562, 2), 36.0228134, 126.6783546, '100000', sysdate);</v>
      </c>
    </row>
    <row r="2235" spans="1:11" ht="16.5" x14ac:dyDescent="0.3">
      <c r="A2235" s="17">
        <v>2000055</v>
      </c>
      <c r="B2235" s="25">
        <v>37</v>
      </c>
      <c r="C2235" s="1" t="s">
        <v>1181</v>
      </c>
      <c r="D2235" s="11" t="s">
        <v>1429</v>
      </c>
      <c r="E2235" s="22">
        <v>2010</v>
      </c>
      <c r="F2235" s="1" t="s">
        <v>1158</v>
      </c>
      <c r="G2235" s="7">
        <v>1.88829870178741</v>
      </c>
      <c r="H2235" s="8">
        <v>36.022083799999997</v>
      </c>
      <c r="I2235" s="8">
        <v>126.67756799999999</v>
      </c>
      <c r="K2235" s="1" t="str">
        <f t="shared" si="34"/>
        <v>INSERT INTO TB_ABSTRCT_ADDR(SN, SUFRER_NO, ABSTRCT_ADDR, DCLR_YR, DCLR_RESN, GAP_DSTNC, LAT, LOT, RGTR_NO, REG_YMD) VALUES (2000055, 37, '충청남도 서천군 장항읍 송림리 5-671', '2010', '실제지번정정', ROUND(1.88829870178741, 2), 36.0220838, 126.677568, '100000', sysdate);</v>
      </c>
    </row>
    <row r="2236" spans="1:11" ht="16.5" x14ac:dyDescent="0.3">
      <c r="A2236" s="17">
        <v>2000056</v>
      </c>
      <c r="B2236" s="25">
        <v>37</v>
      </c>
      <c r="C2236" s="1" t="s">
        <v>1181</v>
      </c>
      <c r="D2236" s="11" t="s">
        <v>2420</v>
      </c>
      <c r="E2236" s="22">
        <v>2011</v>
      </c>
      <c r="F2236" s="1" t="s">
        <v>1146</v>
      </c>
      <c r="G2236" s="7">
        <v>1.90057523934748</v>
      </c>
      <c r="H2236" s="8">
        <v>36.022192400000002</v>
      </c>
      <c r="I2236" s="8">
        <v>126.67761059999999</v>
      </c>
      <c r="K2236" s="1" t="str">
        <f t="shared" si="34"/>
        <v>INSERT INTO TB_ABSTRCT_ADDR(SN, SUFRER_NO, ABSTRCT_ADDR, DCLR_YR, DCLR_RESN, GAP_DSTNC, LAT, LOT, RGTR_NO, REG_YMD) VALUES (2000056, 37, '충청남도 서천군 장항읍 신화송로108번길 36-3', '2011', '도로명주소', ROUND(1.90057523934748, 2), 36.0221924, 126.6776106, '100000', sysdate);</v>
      </c>
    </row>
    <row r="2237" spans="1:11" ht="16.5" x14ac:dyDescent="0.3">
      <c r="A2237" s="17">
        <v>2000057</v>
      </c>
      <c r="B2237" s="25">
        <v>38</v>
      </c>
      <c r="C2237" s="1" t="s">
        <v>1182</v>
      </c>
      <c r="D2237" s="11" t="s">
        <v>1427</v>
      </c>
      <c r="E2237" s="22">
        <v>1968</v>
      </c>
      <c r="F2237" s="1" t="s">
        <v>1153</v>
      </c>
      <c r="G2237" s="7">
        <v>1.9944921107056199</v>
      </c>
      <c r="H2237" s="8">
        <v>36.022813399999997</v>
      </c>
      <c r="I2237" s="8">
        <v>126.67835460000001</v>
      </c>
      <c r="K2237" s="1" t="str">
        <f t="shared" si="34"/>
        <v>INSERT INTO TB_ABSTRCT_ADDR(SN, SUFRER_NO, ABSTRCT_ADDR, DCLR_YR, DCLR_RESN, GAP_DSTNC, LAT, LOT, RGTR_NO, REG_YMD) VALUES (2000057, 38, '충청남도 서천군 장항읍 송림동 5-316', '1968', '최초작성', ROUND(1.99449211070562, 2), 36.0228134, 126.6783546, '100000', sysdate);</v>
      </c>
    </row>
    <row r="2238" spans="1:11" ht="16.5" x14ac:dyDescent="0.3">
      <c r="A2238" s="17">
        <v>2000058</v>
      </c>
      <c r="B2238" s="25">
        <v>38</v>
      </c>
      <c r="C2238" s="1" t="s">
        <v>1182</v>
      </c>
      <c r="D2238" s="11" t="s">
        <v>2421</v>
      </c>
      <c r="E2238" s="22">
        <v>1973</v>
      </c>
      <c r="F2238" s="1" t="s">
        <v>1142</v>
      </c>
      <c r="G2238" s="7">
        <v>176.762154261386</v>
      </c>
      <c r="H2238" s="8">
        <v>37.584417999999999</v>
      </c>
      <c r="I2238" s="8">
        <v>126.94664280000001</v>
      </c>
      <c r="K2238" s="1" t="str">
        <f t="shared" si="34"/>
        <v>INSERT INTO TB_ABSTRCT_ADDR(SN, SUFRER_NO, ABSTRCT_ADDR, DCLR_YR, DCLR_RESN, GAP_DSTNC, LAT, LOT, RGTR_NO, REG_YMD) VALUES (2000058, 38, '서울특별시 서대문구 홍제동 156-89', '1973', '전입', ROUND(176.762154261386, 2), 37.584418, 126.9466428, '100000', sysdate);</v>
      </c>
    </row>
    <row r="2239" spans="1:11" ht="16.5" x14ac:dyDescent="0.3">
      <c r="A2239" s="17">
        <v>2000059</v>
      </c>
      <c r="B2239" s="25">
        <v>38</v>
      </c>
      <c r="C2239" s="1" t="s">
        <v>1182</v>
      </c>
      <c r="D2239" s="11" t="s">
        <v>1430</v>
      </c>
      <c r="E2239" s="22">
        <v>1974</v>
      </c>
      <c r="F2239" s="1" t="s">
        <v>1142</v>
      </c>
      <c r="G2239" s="7">
        <v>1.9870941264707702</v>
      </c>
      <c r="H2239" s="8">
        <v>36.022785300000002</v>
      </c>
      <c r="I2239" s="8">
        <v>126.6782552</v>
      </c>
      <c r="K2239" s="1" t="str">
        <f t="shared" si="34"/>
        <v>INSERT INTO TB_ABSTRCT_ADDR(SN, SUFRER_NO, ABSTRCT_ADDR, DCLR_YR, DCLR_RESN, GAP_DSTNC, LAT, LOT, RGTR_NO, REG_YMD) VALUES (2000059, 38, '충청남도 서천군 장항읍 송림동 5-315', '1974', '전입', ROUND(1.98709412647077, 2), 36.0227853, 126.6782552, '100000', sysdate);</v>
      </c>
    </row>
    <row r="2240" spans="1:11" ht="16.5" x14ac:dyDescent="0.3">
      <c r="A2240" s="17">
        <v>2000060</v>
      </c>
      <c r="B2240" s="25">
        <v>38</v>
      </c>
      <c r="C2240" s="1" t="s">
        <v>1182</v>
      </c>
      <c r="D2240" s="11" t="s">
        <v>1431</v>
      </c>
      <c r="E2240" s="22">
        <v>1980</v>
      </c>
      <c r="F2240" s="1" t="s">
        <v>1142</v>
      </c>
      <c r="G2240" s="7">
        <v>1.8220174475208701</v>
      </c>
      <c r="H2240" s="8">
        <v>36.015596100000003</v>
      </c>
      <c r="I2240" s="8">
        <v>126.68423249999999</v>
      </c>
      <c r="K2240" s="1" t="str">
        <f t="shared" si="34"/>
        <v>INSERT INTO TB_ABSTRCT_ADDR(SN, SUFRER_NO, ABSTRCT_ADDR, DCLR_YR, DCLR_RESN, GAP_DSTNC, LAT, LOT, RGTR_NO, REG_YMD) VALUES (2000060, 38, '충청남도 서천군 장항읍 화천동 333-3', '1980', '전입', ROUND(1.82201744752087, 2), 36.0155961, 126.6842325, '100000', sysdate);</v>
      </c>
    </row>
    <row r="2241" spans="1:11" ht="16.5" x14ac:dyDescent="0.3">
      <c r="A2241" s="17">
        <v>2000061</v>
      </c>
      <c r="B2241" s="25">
        <v>38</v>
      </c>
      <c r="C2241" s="1" t="s">
        <v>1182</v>
      </c>
      <c r="D2241" s="11" t="s">
        <v>1432</v>
      </c>
      <c r="E2241" s="22">
        <v>1988</v>
      </c>
      <c r="F2241" s="1" t="s">
        <v>1143</v>
      </c>
      <c r="G2241" s="7">
        <v>1.8220174475208701</v>
      </c>
      <c r="H2241" s="8">
        <v>36.015596100000003</v>
      </c>
      <c r="I2241" s="8">
        <v>126.68423249999999</v>
      </c>
      <c r="K2241" s="1" t="str">
        <f t="shared" si="34"/>
        <v>INSERT INTO TB_ABSTRCT_ADDR(SN, SUFRER_NO, ABSTRCT_ADDR, DCLR_YR, DCLR_RESN, GAP_DSTNC, LAT, LOT, RGTR_NO, REG_YMD) VALUES (2000061, 38, '충청남도 서천군 장항읍 화천리 333-3', '1988', '명칭변경', ROUND(1.82201744752087, 2), 36.0155961, 126.6842325, '100000', sysdate);</v>
      </c>
    </row>
    <row r="2242" spans="1:11" ht="16.5" x14ac:dyDescent="0.3">
      <c r="A2242" s="17">
        <v>2000062</v>
      </c>
      <c r="B2242" s="25">
        <v>38</v>
      </c>
      <c r="C2242" s="1" t="s">
        <v>1182</v>
      </c>
      <c r="D2242" s="11" t="s">
        <v>1432</v>
      </c>
      <c r="E2242" s="22">
        <v>2008</v>
      </c>
      <c r="F2242" s="1" t="s">
        <v>1145</v>
      </c>
      <c r="G2242" s="7">
        <v>1.8220174475208701</v>
      </c>
      <c r="H2242" s="8">
        <v>36.015596100000003</v>
      </c>
      <c r="I2242" s="8">
        <v>126.68423249999999</v>
      </c>
      <c r="K2242" s="1" t="str">
        <f t="shared" si="34"/>
        <v>INSERT INTO TB_ABSTRCT_ADDR(SN, SUFRER_NO, ABSTRCT_ADDR, DCLR_YR, DCLR_RESN, GAP_DSTNC, LAT, LOT, RGTR_NO, REG_YMD) VALUES (2000062, 38, '충청남도 서천군 장항읍 화천리 333-3', '2008', '세대주변경', ROUND(1.82201744752087, 2), 36.0155961, 126.6842325, '100000', sysdate);</v>
      </c>
    </row>
    <row r="2243" spans="1:11" ht="16.5" x14ac:dyDescent="0.3">
      <c r="A2243" s="17">
        <v>2000063</v>
      </c>
      <c r="B2243" s="25">
        <v>38</v>
      </c>
      <c r="C2243" s="1" t="s">
        <v>1182</v>
      </c>
      <c r="D2243" s="11" t="s">
        <v>2422</v>
      </c>
      <c r="E2243" s="22">
        <v>2011</v>
      </c>
      <c r="F2243" s="1" t="s">
        <v>1146</v>
      </c>
      <c r="G2243" s="7">
        <v>1.8201214898276801</v>
      </c>
      <c r="H2243" s="8">
        <v>36.015560100000002</v>
      </c>
      <c r="I2243" s="8">
        <v>126.6842331</v>
      </c>
      <c r="K2243" s="1" t="str">
        <f t="shared" ref="K2243:K2306" si="35">"INSERT INTO TB_ABSTRCT_ADDR(SN, SUFRER_NO, ABSTRCT_ADDR, DCLR_YR, DCLR_RESN, GAP_DSTNC, LAT, LOT, RGTR_NO, REG_YMD) VALUES ("&amp;A2243&amp;", "&amp;B2243&amp;", '"&amp;D2243&amp;"', '"&amp;E2243&amp;"', '"&amp;F2243&amp;"', ROUND("&amp;G2243&amp;", 2), "&amp;H2243&amp;", "&amp;I2243&amp;", '100000', sysdate);"</f>
        <v>INSERT INTO TB_ABSTRCT_ADDR(SN, SUFRER_NO, ABSTRCT_ADDR, DCLR_YR, DCLR_RESN, GAP_DSTNC, LAT, LOT, RGTR_NO, REG_YMD) VALUES (2000063, 38, '충청남도 서천군 장항읍 신화송로 31', '2011', '도로명주소', ROUND(1.82012148982768, 2), 36.0155601, 126.6842331, '100000', sysdate);</v>
      </c>
    </row>
    <row r="2244" spans="1:11" ht="16.5" x14ac:dyDescent="0.3">
      <c r="A2244" s="17">
        <v>2000064</v>
      </c>
      <c r="B2244" s="25">
        <v>38</v>
      </c>
      <c r="C2244" s="1" t="s">
        <v>1182</v>
      </c>
      <c r="D2244" s="11" t="s">
        <v>2423</v>
      </c>
      <c r="E2244" s="22">
        <v>2017</v>
      </c>
      <c r="F2244" s="1" t="s">
        <v>1142</v>
      </c>
      <c r="G2244" s="7">
        <v>71.905671073171604</v>
      </c>
      <c r="H2244" s="8">
        <v>36.386330200000003</v>
      </c>
      <c r="I2244" s="8">
        <v>127.31531889999999</v>
      </c>
      <c r="K2244" s="1" t="str">
        <f t="shared" si="35"/>
        <v>INSERT INTO TB_ABSTRCT_ADDR(SN, SUFRER_NO, ABSTRCT_ADDR, DCLR_YR, DCLR_RESN, GAP_DSTNC, LAT, LOT, RGTR_NO, REG_YMD) VALUES (2000064, 38, '대전광역시 유성구 지족로 362', '2017', '전입', ROUND(71.9056710731716, 2), 36.3863302, 127.3153189, '100000', sysdate);</v>
      </c>
    </row>
    <row r="2245" spans="1:11" ht="16.5" x14ac:dyDescent="0.3">
      <c r="A2245" s="17">
        <v>2000065</v>
      </c>
      <c r="B2245" s="25">
        <v>39</v>
      </c>
      <c r="C2245" s="1" t="s">
        <v>1183</v>
      </c>
      <c r="D2245" s="11" t="s">
        <v>1433</v>
      </c>
      <c r="E2245" s="22">
        <v>1973</v>
      </c>
      <c r="F2245" s="1" t="s">
        <v>1142</v>
      </c>
      <c r="G2245" s="7">
        <v>26.062433435095002</v>
      </c>
      <c r="H2245" s="8">
        <v>35.944892099999997</v>
      </c>
      <c r="I2245" s="8">
        <v>126.945069</v>
      </c>
      <c r="K2245" s="1" t="str">
        <f t="shared" si="35"/>
        <v>INSERT INTO TB_ABSTRCT_ADDR(SN, SUFRER_NO, ABSTRCT_ADDR, DCLR_YR, DCLR_RESN, GAP_DSTNC, LAT, LOT, RGTR_NO, REG_YMD) VALUES (2000065, 39, '전라북도 이리시 모현동1가 284', '1973', '전입', ROUND(26.062433435095, 2), 35.9448921, 126.945069, '100000', sysdate);</v>
      </c>
    </row>
    <row r="2246" spans="1:11" ht="16.5" x14ac:dyDescent="0.3">
      <c r="A2246" s="17">
        <v>2000066</v>
      </c>
      <c r="B2246" s="25">
        <v>39</v>
      </c>
      <c r="C2246" s="1" t="s">
        <v>1183</v>
      </c>
      <c r="D2246" s="11" t="s">
        <v>1434</v>
      </c>
      <c r="E2246" s="22">
        <v>1973</v>
      </c>
      <c r="F2246" s="1" t="s">
        <v>1142</v>
      </c>
      <c r="G2246" s="7">
        <v>2.6940613060832002</v>
      </c>
      <c r="H2246" s="8">
        <v>36.030368199999998</v>
      </c>
      <c r="I2246" s="8">
        <v>126.6769413</v>
      </c>
      <c r="K2246" s="1" t="str">
        <f t="shared" si="35"/>
        <v>INSERT INTO TB_ABSTRCT_ADDR(SN, SUFRER_NO, ABSTRCT_ADDR, DCLR_YR, DCLR_RESN, GAP_DSTNC, LAT, LOT, RGTR_NO, REG_YMD) VALUES (2000066, 39, '충청남도 서천군 장항읍 송림동 94', '1973', '전입', ROUND(2.6940613060832, 2), 36.0303682, 126.6769413, '100000', sysdate);</v>
      </c>
    </row>
    <row r="2247" spans="1:11" ht="16.5" x14ac:dyDescent="0.3">
      <c r="A2247" s="17">
        <v>2000067</v>
      </c>
      <c r="B2247" s="25">
        <v>39</v>
      </c>
      <c r="C2247" s="1" t="s">
        <v>1183</v>
      </c>
      <c r="D2247" s="11" t="s">
        <v>1433</v>
      </c>
      <c r="E2247" s="22">
        <v>1973</v>
      </c>
      <c r="F2247" s="1" t="s">
        <v>1142</v>
      </c>
      <c r="G2247" s="7">
        <v>26.062433435095002</v>
      </c>
      <c r="H2247" s="8">
        <v>35.944892099999997</v>
      </c>
      <c r="I2247" s="8">
        <v>126.945069</v>
      </c>
      <c r="K2247" s="1" t="str">
        <f t="shared" si="35"/>
        <v>INSERT INTO TB_ABSTRCT_ADDR(SN, SUFRER_NO, ABSTRCT_ADDR, DCLR_YR, DCLR_RESN, GAP_DSTNC, LAT, LOT, RGTR_NO, REG_YMD) VALUES (2000067, 39, '전라북도 이리시 모현동1가 284', '1973', '전입', ROUND(26.062433435095, 2), 35.9448921, 126.945069, '100000', sysdate);</v>
      </c>
    </row>
    <row r="2248" spans="1:11" ht="16.5" x14ac:dyDescent="0.3">
      <c r="A2248" s="17">
        <v>2000068</v>
      </c>
      <c r="B2248" s="25">
        <v>39</v>
      </c>
      <c r="C2248" s="1" t="s">
        <v>1183</v>
      </c>
      <c r="D2248" s="11" t="s">
        <v>1434</v>
      </c>
      <c r="E2248" s="22">
        <v>1973</v>
      </c>
      <c r="F2248" s="1" t="s">
        <v>1142</v>
      </c>
      <c r="G2248" s="7">
        <v>2.6940613060832002</v>
      </c>
      <c r="H2248" s="8">
        <v>36.030368199999998</v>
      </c>
      <c r="I2248" s="8">
        <v>126.6769413</v>
      </c>
      <c r="K2248" s="1" t="str">
        <f t="shared" si="35"/>
        <v>INSERT INTO TB_ABSTRCT_ADDR(SN, SUFRER_NO, ABSTRCT_ADDR, DCLR_YR, DCLR_RESN, GAP_DSTNC, LAT, LOT, RGTR_NO, REG_YMD) VALUES (2000068, 39, '충청남도 서천군 장항읍 송림동 94', '1973', '전입', ROUND(2.6940613060832, 2), 36.0303682, 126.6769413, '100000', sysdate);</v>
      </c>
    </row>
    <row r="2249" spans="1:11" ht="16.5" x14ac:dyDescent="0.3">
      <c r="A2249" s="17">
        <v>2000069</v>
      </c>
      <c r="B2249" s="25">
        <v>39</v>
      </c>
      <c r="C2249" s="1" t="s">
        <v>1183</v>
      </c>
      <c r="D2249" s="11" t="s">
        <v>1435</v>
      </c>
      <c r="E2249" s="22">
        <v>1988</v>
      </c>
      <c r="F2249" s="1" t="s">
        <v>1143</v>
      </c>
      <c r="G2249" s="7">
        <v>2.6940613060832002</v>
      </c>
      <c r="H2249" s="8">
        <v>36.030368199999998</v>
      </c>
      <c r="I2249" s="8">
        <v>126.6769413</v>
      </c>
      <c r="K2249" s="1" t="str">
        <f t="shared" si="35"/>
        <v>INSERT INTO TB_ABSTRCT_ADDR(SN, SUFRER_NO, ABSTRCT_ADDR, DCLR_YR, DCLR_RESN, GAP_DSTNC, LAT, LOT, RGTR_NO, REG_YMD) VALUES (2000069, 39, '충청남도 서천군 장항읍 송림리 94', '1988', '명칭변경', ROUND(2.6940613060832, 2), 36.0303682, 126.6769413, '100000', sysdate);</v>
      </c>
    </row>
    <row r="2250" spans="1:11" ht="16.5" x14ac:dyDescent="0.3">
      <c r="A2250" s="17">
        <v>2000070</v>
      </c>
      <c r="B2250" s="25">
        <v>39</v>
      </c>
      <c r="C2250" s="1" t="s">
        <v>1183</v>
      </c>
      <c r="D2250" s="11" t="s">
        <v>1436</v>
      </c>
      <c r="E2250" s="22">
        <v>1991</v>
      </c>
      <c r="F2250" s="1" t="s">
        <v>1158</v>
      </c>
      <c r="G2250" s="7">
        <v>2.6888403865779003</v>
      </c>
      <c r="H2250" s="8">
        <v>36.0296862</v>
      </c>
      <c r="I2250" s="8">
        <v>126.6788389</v>
      </c>
      <c r="K2250" s="1" t="str">
        <f t="shared" si="35"/>
        <v>INSERT INTO TB_ABSTRCT_ADDR(SN, SUFRER_NO, ABSTRCT_ADDR, DCLR_YR, DCLR_RESN, GAP_DSTNC, LAT, LOT, RGTR_NO, REG_YMD) VALUES (2000070, 39, '충청남도 서천군 장항읍 송림리 92-167', '1991', '실제지번정정', ROUND(2.6888403865779, 2), 36.0296862, 126.6788389, '100000', sysdate);</v>
      </c>
    </row>
    <row r="2251" spans="1:11" ht="16.5" x14ac:dyDescent="0.3">
      <c r="A2251" s="17">
        <v>2000071</v>
      </c>
      <c r="B2251" s="25">
        <v>39</v>
      </c>
      <c r="C2251" s="1" t="s">
        <v>1183</v>
      </c>
      <c r="D2251" s="11" t="s">
        <v>2424</v>
      </c>
      <c r="E2251" s="22">
        <v>2011</v>
      </c>
      <c r="F2251" s="1" t="s">
        <v>1146</v>
      </c>
      <c r="G2251" s="7">
        <v>2.6878742618590601</v>
      </c>
      <c r="H2251" s="8">
        <v>36.029668399999998</v>
      </c>
      <c r="I2251" s="8">
        <v>126.6788614</v>
      </c>
      <c r="K2251" s="1" t="str">
        <f t="shared" si="35"/>
        <v>INSERT INTO TB_ABSTRCT_ADDR(SN, SUFRER_NO, ABSTRCT_ADDR, DCLR_YR, DCLR_RESN, GAP_DSTNC, LAT, LOT, RGTR_NO, REG_YMD) VALUES (2000071, 39, '충청남도 서천군 장항읍 장천로 168', '2011', '도로명주소', ROUND(2.68787426185906, 2), 36.0296684, 126.6788614, '100000', sysdate);</v>
      </c>
    </row>
    <row r="2252" spans="1:11" ht="16.5" x14ac:dyDescent="0.3">
      <c r="A2252" s="17">
        <v>2000072</v>
      </c>
      <c r="B2252" s="25">
        <v>39</v>
      </c>
      <c r="C2252" s="1" t="s">
        <v>1183</v>
      </c>
      <c r="D2252" s="11" t="s">
        <v>1433</v>
      </c>
      <c r="E2252" s="22">
        <v>1973</v>
      </c>
      <c r="F2252" s="1" t="s">
        <v>1142</v>
      </c>
      <c r="G2252" s="7">
        <v>26.062433435095002</v>
      </c>
      <c r="H2252" s="8">
        <v>35.944892099999997</v>
      </c>
      <c r="I2252" s="8">
        <v>126.945069</v>
      </c>
      <c r="K2252" s="1" t="str">
        <f t="shared" si="35"/>
        <v>INSERT INTO TB_ABSTRCT_ADDR(SN, SUFRER_NO, ABSTRCT_ADDR, DCLR_YR, DCLR_RESN, GAP_DSTNC, LAT, LOT, RGTR_NO, REG_YMD) VALUES (2000072, 39, '전라북도 이리시 모현동1가 284', '1973', '전입', ROUND(26.062433435095, 2), 35.9448921, 126.945069, '100000', sysdate);</v>
      </c>
    </row>
    <row r="2253" spans="1:11" ht="16.5" x14ac:dyDescent="0.3">
      <c r="A2253" s="17">
        <v>2000073</v>
      </c>
      <c r="B2253" s="25">
        <v>39</v>
      </c>
      <c r="C2253" s="1" t="s">
        <v>1183</v>
      </c>
      <c r="D2253" s="11" t="s">
        <v>1434</v>
      </c>
      <c r="E2253" s="22">
        <v>1973</v>
      </c>
      <c r="F2253" s="1" t="s">
        <v>1142</v>
      </c>
      <c r="G2253" s="7">
        <v>2.6940613060832002</v>
      </c>
      <c r="H2253" s="8">
        <v>36.030368199999998</v>
      </c>
      <c r="I2253" s="8">
        <v>126.6769413</v>
      </c>
      <c r="K2253" s="1" t="str">
        <f t="shared" si="35"/>
        <v>INSERT INTO TB_ABSTRCT_ADDR(SN, SUFRER_NO, ABSTRCT_ADDR, DCLR_YR, DCLR_RESN, GAP_DSTNC, LAT, LOT, RGTR_NO, REG_YMD) VALUES (2000073, 39, '충청남도 서천군 장항읍 송림동 94', '1973', '전입', ROUND(2.6940613060832, 2), 36.0303682, 126.6769413, '100000', sysdate);</v>
      </c>
    </row>
    <row r="2254" spans="1:11" ht="16.5" x14ac:dyDescent="0.3">
      <c r="A2254" s="17">
        <v>2000074</v>
      </c>
      <c r="B2254" s="25">
        <v>39</v>
      </c>
      <c r="C2254" s="1" t="s">
        <v>1183</v>
      </c>
      <c r="D2254" s="11" t="s">
        <v>1433</v>
      </c>
      <c r="E2254" s="22">
        <v>1973</v>
      </c>
      <c r="F2254" s="1" t="s">
        <v>1142</v>
      </c>
      <c r="G2254" s="7">
        <v>26.062433435095002</v>
      </c>
      <c r="H2254" s="8">
        <v>35.944892099999997</v>
      </c>
      <c r="I2254" s="8">
        <v>126.945069</v>
      </c>
      <c r="K2254" s="1" t="str">
        <f t="shared" si="35"/>
        <v>INSERT INTO TB_ABSTRCT_ADDR(SN, SUFRER_NO, ABSTRCT_ADDR, DCLR_YR, DCLR_RESN, GAP_DSTNC, LAT, LOT, RGTR_NO, REG_YMD) VALUES (2000074, 39, '전라북도 이리시 모현동1가 284', '1973', '전입', ROUND(26.062433435095, 2), 35.9448921, 126.945069, '100000', sysdate);</v>
      </c>
    </row>
    <row r="2255" spans="1:11" ht="16.5" x14ac:dyDescent="0.3">
      <c r="A2255" s="17">
        <v>2000075</v>
      </c>
      <c r="B2255" s="25">
        <v>39</v>
      </c>
      <c r="C2255" s="1" t="s">
        <v>1183</v>
      </c>
      <c r="D2255" s="11" t="s">
        <v>1434</v>
      </c>
      <c r="E2255" s="22">
        <v>1973</v>
      </c>
      <c r="F2255" s="1" t="s">
        <v>1142</v>
      </c>
      <c r="G2255" s="7">
        <v>2.6940613060832002</v>
      </c>
      <c r="H2255" s="8">
        <v>36.030368199999998</v>
      </c>
      <c r="I2255" s="8">
        <v>126.6769413</v>
      </c>
      <c r="K2255" s="1" t="str">
        <f t="shared" si="35"/>
        <v>INSERT INTO TB_ABSTRCT_ADDR(SN, SUFRER_NO, ABSTRCT_ADDR, DCLR_YR, DCLR_RESN, GAP_DSTNC, LAT, LOT, RGTR_NO, REG_YMD) VALUES (2000075, 39, '충청남도 서천군 장항읍 송림동 94', '1973', '전입', ROUND(2.6940613060832, 2), 36.0303682, 126.6769413, '100000', sysdate);</v>
      </c>
    </row>
    <row r="2256" spans="1:11" ht="16.5" x14ac:dyDescent="0.3">
      <c r="A2256" s="17">
        <v>2000076</v>
      </c>
      <c r="B2256" s="25">
        <v>39</v>
      </c>
      <c r="C2256" s="1" t="s">
        <v>1183</v>
      </c>
      <c r="D2256" s="11" t="s">
        <v>1435</v>
      </c>
      <c r="E2256" s="22">
        <v>1988</v>
      </c>
      <c r="F2256" s="1" t="s">
        <v>1143</v>
      </c>
      <c r="G2256" s="7">
        <v>2.6940613060832002</v>
      </c>
      <c r="H2256" s="8">
        <v>36.030368199999998</v>
      </c>
      <c r="I2256" s="8">
        <v>126.6769413</v>
      </c>
      <c r="K2256" s="1" t="str">
        <f t="shared" si="35"/>
        <v>INSERT INTO TB_ABSTRCT_ADDR(SN, SUFRER_NO, ABSTRCT_ADDR, DCLR_YR, DCLR_RESN, GAP_DSTNC, LAT, LOT, RGTR_NO, REG_YMD) VALUES (2000076, 39, '충청남도 서천군 장항읍 송림리 94', '1988', '명칭변경', ROUND(2.6940613060832, 2), 36.0303682, 126.6769413, '100000', sysdate);</v>
      </c>
    </row>
    <row r="2257" spans="1:11" ht="16.5" x14ac:dyDescent="0.3">
      <c r="A2257" s="17">
        <v>2000077</v>
      </c>
      <c r="B2257" s="25">
        <v>39</v>
      </c>
      <c r="C2257" s="1" t="s">
        <v>1183</v>
      </c>
      <c r="D2257" s="11" t="s">
        <v>1436</v>
      </c>
      <c r="E2257" s="22">
        <v>1991</v>
      </c>
      <c r="F2257" s="1" t="s">
        <v>1158</v>
      </c>
      <c r="G2257" s="7">
        <v>2.6888403865779003</v>
      </c>
      <c r="H2257" s="8">
        <v>36.0296862</v>
      </c>
      <c r="I2257" s="8">
        <v>126.6788389</v>
      </c>
      <c r="K2257" s="1" t="str">
        <f t="shared" si="35"/>
        <v>INSERT INTO TB_ABSTRCT_ADDR(SN, SUFRER_NO, ABSTRCT_ADDR, DCLR_YR, DCLR_RESN, GAP_DSTNC, LAT, LOT, RGTR_NO, REG_YMD) VALUES (2000077, 39, '충청남도 서천군 장항읍 송림리 92-167', '1991', '실제지번정정', ROUND(2.6888403865779, 2), 36.0296862, 126.6788389, '100000', sysdate);</v>
      </c>
    </row>
    <row r="2258" spans="1:11" ht="16.5" x14ac:dyDescent="0.3">
      <c r="A2258" s="17">
        <v>2000078</v>
      </c>
      <c r="B2258" s="25">
        <v>39</v>
      </c>
      <c r="C2258" s="1" t="s">
        <v>1183</v>
      </c>
      <c r="D2258" s="11" t="s">
        <v>2424</v>
      </c>
      <c r="E2258" s="22">
        <v>2011</v>
      </c>
      <c r="F2258" s="1" t="s">
        <v>1146</v>
      </c>
      <c r="G2258" s="7">
        <v>2.6878742618590601</v>
      </c>
      <c r="H2258" s="8">
        <v>36.029668399999998</v>
      </c>
      <c r="I2258" s="8">
        <v>126.6788614</v>
      </c>
      <c r="K2258" s="1" t="str">
        <f t="shared" si="35"/>
        <v>INSERT INTO TB_ABSTRCT_ADDR(SN, SUFRER_NO, ABSTRCT_ADDR, DCLR_YR, DCLR_RESN, GAP_DSTNC, LAT, LOT, RGTR_NO, REG_YMD) VALUES (2000078, 39, '충청남도 서천군 장항읍 장천로 168', '2011', '도로명주소', ROUND(2.68787426185906, 2), 36.0296684, 126.6788614, '100000', sysdate);</v>
      </c>
    </row>
    <row r="2259" spans="1:11" ht="16.5" x14ac:dyDescent="0.3">
      <c r="A2259" s="17">
        <v>2000079</v>
      </c>
      <c r="B2259" s="25">
        <v>40</v>
      </c>
      <c r="C2259" s="1" t="s">
        <v>1184</v>
      </c>
      <c r="D2259" s="11" t="s">
        <v>1438</v>
      </c>
      <c r="E2259" s="22">
        <v>1976</v>
      </c>
      <c r="F2259" s="1" t="s">
        <v>1142</v>
      </c>
      <c r="G2259" s="7">
        <v>4.1190922697122696</v>
      </c>
      <c r="H2259" s="8">
        <v>36.032313100000003</v>
      </c>
      <c r="I2259" s="8">
        <v>126.7006755</v>
      </c>
      <c r="K2259" s="1" t="str">
        <f t="shared" si="35"/>
        <v>INSERT INTO TB_ABSTRCT_ADDR(SN, SUFRER_NO, ABSTRCT_ADDR, DCLR_YR, DCLR_RESN, GAP_DSTNC, LAT, LOT, RGTR_NO, REG_YMD) VALUES (2000079, 40, '충청남도 서천군 장항읍 옥산동 201', '1976', '전입', ROUND(4.11909226971227, 2), 36.0323131, 126.7006755, '100000', sysdate);</v>
      </c>
    </row>
    <row r="2260" spans="1:11" ht="16.5" x14ac:dyDescent="0.3">
      <c r="A2260" s="17">
        <v>2000080</v>
      </c>
      <c r="B2260" s="25">
        <v>40</v>
      </c>
      <c r="C2260" s="1" t="s">
        <v>1184</v>
      </c>
      <c r="D2260" s="11" t="s">
        <v>1438</v>
      </c>
      <c r="E2260" s="22">
        <v>1980</v>
      </c>
      <c r="F2260" s="1" t="s">
        <v>1145</v>
      </c>
      <c r="G2260" s="7">
        <v>4.1190922697122696</v>
      </c>
      <c r="H2260" s="8">
        <v>36.032313100000003</v>
      </c>
      <c r="I2260" s="8">
        <v>126.7006755</v>
      </c>
      <c r="K2260" s="1" t="str">
        <f t="shared" si="35"/>
        <v>INSERT INTO TB_ABSTRCT_ADDR(SN, SUFRER_NO, ABSTRCT_ADDR, DCLR_YR, DCLR_RESN, GAP_DSTNC, LAT, LOT, RGTR_NO, REG_YMD) VALUES (2000080, 40, '충청남도 서천군 장항읍 옥산동 201', '1980', '세대주변경', ROUND(4.11909226971227, 2), 36.0323131, 126.7006755, '100000', sysdate);</v>
      </c>
    </row>
    <row r="2261" spans="1:11" ht="16.5" x14ac:dyDescent="0.3">
      <c r="A2261" s="17">
        <v>2000081</v>
      </c>
      <c r="B2261" s="25">
        <v>40</v>
      </c>
      <c r="C2261" s="1" t="s">
        <v>1184</v>
      </c>
      <c r="D2261" s="11" t="s">
        <v>1439</v>
      </c>
      <c r="E2261" s="22">
        <v>1988</v>
      </c>
      <c r="F2261" s="1" t="s">
        <v>1143</v>
      </c>
      <c r="G2261" s="7">
        <v>4.1190922697122696</v>
      </c>
      <c r="H2261" s="8">
        <v>36.032313100000003</v>
      </c>
      <c r="I2261" s="8">
        <v>126.7006755</v>
      </c>
      <c r="K2261" s="1" t="str">
        <f t="shared" si="35"/>
        <v>INSERT INTO TB_ABSTRCT_ADDR(SN, SUFRER_NO, ABSTRCT_ADDR, DCLR_YR, DCLR_RESN, GAP_DSTNC, LAT, LOT, RGTR_NO, REG_YMD) VALUES (2000081, 40, '충청남도 서천군 장항읍 옥산리 201', '1988', '명칭변경', ROUND(4.11909226971227, 2), 36.0323131, 126.7006755, '100000', sysdate);</v>
      </c>
    </row>
    <row r="2262" spans="1:11" ht="16.5" x14ac:dyDescent="0.3">
      <c r="A2262" s="17">
        <v>2000082</v>
      </c>
      <c r="B2262" s="25">
        <v>40</v>
      </c>
      <c r="C2262" s="1" t="s">
        <v>1184</v>
      </c>
      <c r="D2262" s="11" t="s">
        <v>1440</v>
      </c>
      <c r="E2262" s="22">
        <v>2004</v>
      </c>
      <c r="F2262" s="1" t="s">
        <v>1142</v>
      </c>
      <c r="G2262" s="7">
        <v>2.0554363834224598</v>
      </c>
      <c r="H2262" s="8">
        <v>36.016182800000003</v>
      </c>
      <c r="I2262" s="8">
        <v>126.6867853</v>
      </c>
      <c r="K2262" s="1" t="str">
        <f t="shared" si="35"/>
        <v>INSERT INTO TB_ABSTRCT_ADDR(SN, SUFRER_NO, ABSTRCT_ADDR, DCLR_YR, DCLR_RESN, GAP_DSTNC, LAT, LOT, RGTR_NO, REG_YMD) VALUES (2000082, 40, '충청남도 서천군 장항읍 화천리 303-7', '2004', '전입', ROUND(2.05543638342246, 2), 36.0161828, 126.6867853, '100000', sysdate);</v>
      </c>
    </row>
    <row r="2263" spans="1:11" ht="16.5" x14ac:dyDescent="0.3">
      <c r="A2263" s="17">
        <v>2000083</v>
      </c>
      <c r="B2263" s="25">
        <v>40</v>
      </c>
      <c r="C2263" s="1" t="s">
        <v>1184</v>
      </c>
      <c r="D2263" s="11" t="s">
        <v>1439</v>
      </c>
      <c r="E2263" s="22">
        <v>2005</v>
      </c>
      <c r="F2263" s="1" t="s">
        <v>1142</v>
      </c>
      <c r="G2263" s="7">
        <v>4.1190922697122696</v>
      </c>
      <c r="H2263" s="8">
        <v>36.032313100000003</v>
      </c>
      <c r="I2263" s="8">
        <v>126.7006755</v>
      </c>
      <c r="K2263" s="1" t="str">
        <f t="shared" si="35"/>
        <v>INSERT INTO TB_ABSTRCT_ADDR(SN, SUFRER_NO, ABSTRCT_ADDR, DCLR_YR, DCLR_RESN, GAP_DSTNC, LAT, LOT, RGTR_NO, REG_YMD) VALUES (2000083, 40, '충청남도 서천군 장항읍 옥산리 201', '2005', '전입', ROUND(4.11909226971227, 2), 36.0323131, 126.7006755, '100000', sysdate);</v>
      </c>
    </row>
    <row r="2264" spans="1:11" ht="16.5" x14ac:dyDescent="0.3">
      <c r="A2264" s="17">
        <v>2000084</v>
      </c>
      <c r="B2264" s="25">
        <v>40</v>
      </c>
      <c r="C2264" s="1" t="s">
        <v>1184</v>
      </c>
      <c r="D2264" s="11" t="s">
        <v>2425</v>
      </c>
      <c r="E2264" s="22">
        <v>2009</v>
      </c>
      <c r="F2264" s="1" t="s">
        <v>1142</v>
      </c>
      <c r="G2264" s="7">
        <v>177.071900917774</v>
      </c>
      <c r="H2264" s="8">
        <v>37.570898999999997</v>
      </c>
      <c r="I2264" s="8">
        <v>127.0638502</v>
      </c>
      <c r="K2264" s="1" t="str">
        <f t="shared" si="35"/>
        <v>INSERT INTO TB_ABSTRCT_ADDR(SN, SUFRER_NO, ABSTRCT_ADDR, DCLR_YR, DCLR_RESN, GAP_DSTNC, LAT, LOT, RGTR_NO, REG_YMD) VALUES (2000084, 40, '서울특별시 동대문구 답십리동 808', '2009', '전입', ROUND(177.071900917774, 2), 37.570899, 127.0638502, '100000', sysdate);</v>
      </c>
    </row>
    <row r="2265" spans="1:11" ht="16.5" x14ac:dyDescent="0.3">
      <c r="A2265" s="17">
        <v>2000085</v>
      </c>
      <c r="B2265" s="25">
        <v>40</v>
      </c>
      <c r="C2265" s="1" t="s">
        <v>1184</v>
      </c>
      <c r="D2265" s="11" t="s">
        <v>2426</v>
      </c>
      <c r="E2265" s="22">
        <v>2009</v>
      </c>
      <c r="F2265" s="1" t="s">
        <v>1142</v>
      </c>
      <c r="G2265" s="7">
        <v>4.1190922697122696</v>
      </c>
      <c r="H2265" s="8">
        <v>36.032313100000003</v>
      </c>
      <c r="I2265" s="8">
        <v>126.7006755</v>
      </c>
      <c r="K2265" s="1" t="str">
        <f t="shared" si="35"/>
        <v>INSERT INTO TB_ABSTRCT_ADDR(SN, SUFRER_NO, ABSTRCT_ADDR, DCLR_YR, DCLR_RESN, GAP_DSTNC, LAT, LOT, RGTR_NO, REG_YMD) VALUES (2000085, 40, '충청남도 서천군 장항읍 옥산리 201', '2009', '전입', ROUND(4.11909226971227, 2), 36.0323131, 126.7006755, '100000', sysdate);</v>
      </c>
    </row>
    <row r="2266" spans="1:11" ht="16.5" x14ac:dyDescent="0.3">
      <c r="A2266" s="17">
        <v>2000086</v>
      </c>
      <c r="B2266" s="25">
        <v>40</v>
      </c>
      <c r="C2266" s="1" t="s">
        <v>1184</v>
      </c>
      <c r="D2266" s="11" t="s">
        <v>2425</v>
      </c>
      <c r="E2266" s="22">
        <v>2010</v>
      </c>
      <c r="F2266" s="1" t="s">
        <v>1142</v>
      </c>
      <c r="G2266" s="7">
        <v>177.071900917774</v>
      </c>
      <c r="H2266" s="8">
        <v>37.570898999999997</v>
      </c>
      <c r="I2266" s="8">
        <v>127.0638502</v>
      </c>
      <c r="K2266" s="1" t="str">
        <f t="shared" si="35"/>
        <v>INSERT INTO TB_ABSTRCT_ADDR(SN, SUFRER_NO, ABSTRCT_ADDR, DCLR_YR, DCLR_RESN, GAP_DSTNC, LAT, LOT, RGTR_NO, REG_YMD) VALUES (2000086, 40, '서울특별시 동대문구 답십리동 808', '2010', '전입', ROUND(177.071900917774, 2), 37.570899, 127.0638502, '100000', sysdate);</v>
      </c>
    </row>
    <row r="2267" spans="1:11" ht="16.5" x14ac:dyDescent="0.3">
      <c r="A2267" s="17">
        <v>2000087</v>
      </c>
      <c r="B2267" s="25">
        <v>40</v>
      </c>
      <c r="C2267" s="1" t="s">
        <v>1184</v>
      </c>
      <c r="D2267" s="11" t="s">
        <v>2426</v>
      </c>
      <c r="E2267" s="22">
        <v>2011</v>
      </c>
      <c r="F2267" s="1" t="s">
        <v>1142</v>
      </c>
      <c r="G2267" s="7">
        <v>4.1190922697122696</v>
      </c>
      <c r="H2267" s="8">
        <v>36.032313100000003</v>
      </c>
      <c r="I2267" s="8">
        <v>126.7006755</v>
      </c>
      <c r="K2267" s="1" t="str">
        <f t="shared" si="35"/>
        <v>INSERT INTO TB_ABSTRCT_ADDR(SN, SUFRER_NO, ABSTRCT_ADDR, DCLR_YR, DCLR_RESN, GAP_DSTNC, LAT, LOT, RGTR_NO, REG_YMD) VALUES (2000087, 40, '충청남도 서천군 장항읍 옥산리 201', '2011', '전입', ROUND(4.11909226971227, 2), 36.0323131, 126.7006755, '100000', sysdate);</v>
      </c>
    </row>
    <row r="2268" spans="1:11" ht="16.5" x14ac:dyDescent="0.3">
      <c r="A2268" s="17">
        <v>2000088</v>
      </c>
      <c r="B2268" s="25">
        <v>40</v>
      </c>
      <c r="C2268" s="1" t="s">
        <v>1184</v>
      </c>
      <c r="D2268" s="11" t="s">
        <v>1440</v>
      </c>
      <c r="E2268" s="22">
        <v>2011</v>
      </c>
      <c r="F2268" s="1" t="s">
        <v>1142</v>
      </c>
      <c r="G2268" s="7">
        <v>2.0554363834224598</v>
      </c>
      <c r="H2268" s="8">
        <v>36.016182800000003</v>
      </c>
      <c r="I2268" s="8">
        <v>126.6867853</v>
      </c>
      <c r="K2268" s="1" t="str">
        <f t="shared" si="35"/>
        <v>INSERT INTO TB_ABSTRCT_ADDR(SN, SUFRER_NO, ABSTRCT_ADDR, DCLR_YR, DCLR_RESN, GAP_DSTNC, LAT, LOT, RGTR_NO, REG_YMD) VALUES (2000088, 40, '충청남도 서천군 장항읍 화천리 303-7', '2011', '전입', ROUND(2.05543638342246, 2), 36.0161828, 126.6867853, '100000', sysdate);</v>
      </c>
    </row>
    <row r="2269" spans="1:11" ht="16.5" x14ac:dyDescent="0.3">
      <c r="A2269" s="17">
        <v>2000089</v>
      </c>
      <c r="B2269" s="25">
        <v>40</v>
      </c>
      <c r="C2269" s="1" t="s">
        <v>1184</v>
      </c>
      <c r="D2269" s="11" t="s">
        <v>2427</v>
      </c>
      <c r="E2269" s="22">
        <v>2011</v>
      </c>
      <c r="F2269" s="1" t="s">
        <v>1146</v>
      </c>
      <c r="G2269" s="7">
        <v>2.0554363834224598</v>
      </c>
      <c r="H2269" s="8">
        <v>36.016182800000003</v>
      </c>
      <c r="I2269" s="8">
        <v>126.6867853</v>
      </c>
      <c r="K2269" s="1" t="str">
        <f t="shared" si="35"/>
        <v>INSERT INTO TB_ABSTRCT_ADDR(SN, SUFRER_NO, ABSTRCT_ADDR, DCLR_YR, DCLR_RESN, GAP_DSTNC, LAT, LOT, RGTR_NO, REG_YMD) VALUES (2000089, 40, '충청남도 서천군 장항읍 신창서로 81', '2011', '도로명주소', ROUND(2.05543638342246, 2), 36.0161828, 126.6867853, '100000', sysdate);</v>
      </c>
    </row>
    <row r="2270" spans="1:11" ht="16.5" x14ac:dyDescent="0.3">
      <c r="A2270" s="17">
        <v>2000090</v>
      </c>
      <c r="B2270" s="25">
        <v>40</v>
      </c>
      <c r="C2270" s="1" t="s">
        <v>1184</v>
      </c>
      <c r="D2270" s="11" t="s">
        <v>1442</v>
      </c>
      <c r="E2270" s="22">
        <v>2012</v>
      </c>
      <c r="F2270" s="1" t="s">
        <v>1142</v>
      </c>
      <c r="G2270" s="7">
        <v>3.89251922262198</v>
      </c>
      <c r="H2270" s="8">
        <v>36.030451100000001</v>
      </c>
      <c r="I2270" s="8">
        <v>126.6993413</v>
      </c>
      <c r="K2270" s="1" t="str">
        <f t="shared" si="35"/>
        <v>INSERT INTO TB_ABSTRCT_ADDR(SN, SUFRER_NO, ABSTRCT_ADDR, DCLR_YR, DCLR_RESN, GAP_DSTNC, LAT, LOT, RGTR_NO, REG_YMD) VALUES (2000090, 40, '충청남도 서천군 장항읍 옥산길60번길 23', '2012', '전입', ROUND(3.89251922262198, 2), 36.0304511, 126.6993413, '100000', sysdate);</v>
      </c>
    </row>
    <row r="2271" spans="1:11" ht="16.5" x14ac:dyDescent="0.3">
      <c r="A2271" s="17">
        <v>2000091</v>
      </c>
      <c r="B2271" s="25">
        <v>40</v>
      </c>
      <c r="C2271" s="1" t="s">
        <v>1184</v>
      </c>
      <c r="D2271" s="11" t="s">
        <v>2427</v>
      </c>
      <c r="E2271" s="22">
        <v>2012</v>
      </c>
      <c r="F2271" s="1" t="s">
        <v>1142</v>
      </c>
      <c r="G2271" s="7">
        <v>2.0554363834224598</v>
      </c>
      <c r="H2271" s="8">
        <v>36.016182800000003</v>
      </c>
      <c r="I2271" s="8">
        <v>126.6867853</v>
      </c>
      <c r="K2271" s="1" t="str">
        <f t="shared" si="35"/>
        <v>INSERT INTO TB_ABSTRCT_ADDR(SN, SUFRER_NO, ABSTRCT_ADDR, DCLR_YR, DCLR_RESN, GAP_DSTNC, LAT, LOT, RGTR_NO, REG_YMD) VALUES (2000091, 40, '충청남도 서천군 장항읍 신창서로 81', '2012', '전입', ROUND(2.05543638342246, 2), 36.0161828, 126.6867853, '100000', sysdate);</v>
      </c>
    </row>
    <row r="2272" spans="1:11" ht="16.5" x14ac:dyDescent="0.3">
      <c r="A2272" s="17">
        <v>2000092</v>
      </c>
      <c r="B2272" s="25">
        <v>40</v>
      </c>
      <c r="C2272" s="1" t="s">
        <v>1184</v>
      </c>
      <c r="D2272" s="11" t="s">
        <v>1438</v>
      </c>
      <c r="E2272" s="22">
        <v>1976</v>
      </c>
      <c r="F2272" s="1" t="s">
        <v>1142</v>
      </c>
      <c r="G2272" s="7">
        <v>4.1190922697122696</v>
      </c>
      <c r="H2272" s="8">
        <v>36.032313100000003</v>
      </c>
      <c r="I2272" s="8">
        <v>126.7006755</v>
      </c>
      <c r="K2272" s="1" t="str">
        <f t="shared" si="35"/>
        <v>INSERT INTO TB_ABSTRCT_ADDR(SN, SUFRER_NO, ABSTRCT_ADDR, DCLR_YR, DCLR_RESN, GAP_DSTNC, LAT, LOT, RGTR_NO, REG_YMD) VALUES (2000092, 40, '충청남도 서천군 장항읍 옥산동 201', '1976', '전입', ROUND(4.11909226971227, 2), 36.0323131, 126.7006755, '100000', sysdate);</v>
      </c>
    </row>
    <row r="2273" spans="1:11" ht="16.5" x14ac:dyDescent="0.3">
      <c r="A2273" s="17">
        <v>2000093</v>
      </c>
      <c r="B2273" s="25">
        <v>40</v>
      </c>
      <c r="C2273" s="1" t="s">
        <v>1184</v>
      </c>
      <c r="D2273" s="11" t="s">
        <v>1438</v>
      </c>
      <c r="E2273" s="22">
        <v>1980</v>
      </c>
      <c r="F2273" s="1" t="s">
        <v>1145</v>
      </c>
      <c r="G2273" s="7">
        <v>4.1190922697122696</v>
      </c>
      <c r="H2273" s="8">
        <v>36.032313100000003</v>
      </c>
      <c r="I2273" s="8">
        <v>126.7006755</v>
      </c>
      <c r="K2273" s="1" t="str">
        <f t="shared" si="35"/>
        <v>INSERT INTO TB_ABSTRCT_ADDR(SN, SUFRER_NO, ABSTRCT_ADDR, DCLR_YR, DCLR_RESN, GAP_DSTNC, LAT, LOT, RGTR_NO, REG_YMD) VALUES (2000093, 40, '충청남도 서천군 장항읍 옥산동 201', '1980', '세대주변경', ROUND(4.11909226971227, 2), 36.0323131, 126.7006755, '100000', sysdate);</v>
      </c>
    </row>
    <row r="2274" spans="1:11" ht="16.5" x14ac:dyDescent="0.3">
      <c r="A2274" s="17">
        <v>2000094</v>
      </c>
      <c r="B2274" s="25">
        <v>40</v>
      </c>
      <c r="C2274" s="1" t="s">
        <v>1184</v>
      </c>
      <c r="D2274" s="11" t="s">
        <v>1439</v>
      </c>
      <c r="E2274" s="22">
        <v>1988</v>
      </c>
      <c r="F2274" s="1" t="s">
        <v>1143</v>
      </c>
      <c r="G2274" s="7">
        <v>4.1190922697122696</v>
      </c>
      <c r="H2274" s="8">
        <v>36.032313100000003</v>
      </c>
      <c r="I2274" s="8">
        <v>126.7006755</v>
      </c>
      <c r="K2274" s="1" t="str">
        <f t="shared" si="35"/>
        <v>INSERT INTO TB_ABSTRCT_ADDR(SN, SUFRER_NO, ABSTRCT_ADDR, DCLR_YR, DCLR_RESN, GAP_DSTNC, LAT, LOT, RGTR_NO, REG_YMD) VALUES (2000094, 40, '충청남도 서천군 장항읍 옥산리 201', '1988', '명칭변경', ROUND(4.11909226971227, 2), 36.0323131, 126.7006755, '100000', sysdate);</v>
      </c>
    </row>
    <row r="2275" spans="1:11" ht="16.5" x14ac:dyDescent="0.3">
      <c r="A2275" s="17">
        <v>2000095</v>
      </c>
      <c r="B2275" s="25">
        <v>40</v>
      </c>
      <c r="C2275" s="1" t="s">
        <v>1184</v>
      </c>
      <c r="D2275" s="11" t="s">
        <v>1440</v>
      </c>
      <c r="E2275" s="22">
        <v>2004</v>
      </c>
      <c r="F2275" s="1" t="s">
        <v>1142</v>
      </c>
      <c r="G2275" s="7">
        <v>2.0554363834224598</v>
      </c>
      <c r="H2275" s="8">
        <v>36.016182800000003</v>
      </c>
      <c r="I2275" s="8">
        <v>126.6867853</v>
      </c>
      <c r="K2275" s="1" t="str">
        <f t="shared" si="35"/>
        <v>INSERT INTO TB_ABSTRCT_ADDR(SN, SUFRER_NO, ABSTRCT_ADDR, DCLR_YR, DCLR_RESN, GAP_DSTNC, LAT, LOT, RGTR_NO, REG_YMD) VALUES (2000095, 40, '충청남도 서천군 장항읍 화천리 303-7', '2004', '전입', ROUND(2.05543638342246, 2), 36.0161828, 126.6867853, '100000', sysdate);</v>
      </c>
    </row>
    <row r="2276" spans="1:11" ht="16.5" x14ac:dyDescent="0.3">
      <c r="A2276" s="17">
        <v>2000096</v>
      </c>
      <c r="B2276" s="25">
        <v>40</v>
      </c>
      <c r="C2276" s="1" t="s">
        <v>1184</v>
      </c>
      <c r="D2276" s="11" t="s">
        <v>1439</v>
      </c>
      <c r="E2276" s="22">
        <v>2005</v>
      </c>
      <c r="F2276" s="1" t="s">
        <v>1142</v>
      </c>
      <c r="G2276" s="7">
        <v>4.1190922697122696</v>
      </c>
      <c r="H2276" s="8">
        <v>36.032313100000003</v>
      </c>
      <c r="I2276" s="8">
        <v>126.7006755</v>
      </c>
      <c r="K2276" s="1" t="str">
        <f t="shared" si="35"/>
        <v>INSERT INTO TB_ABSTRCT_ADDR(SN, SUFRER_NO, ABSTRCT_ADDR, DCLR_YR, DCLR_RESN, GAP_DSTNC, LAT, LOT, RGTR_NO, REG_YMD) VALUES (2000096, 40, '충청남도 서천군 장항읍 옥산리 201', '2005', '전입', ROUND(4.11909226971227, 2), 36.0323131, 126.7006755, '100000', sysdate);</v>
      </c>
    </row>
    <row r="2277" spans="1:11" ht="16.5" x14ac:dyDescent="0.3">
      <c r="A2277" s="17">
        <v>2000097</v>
      </c>
      <c r="B2277" s="25">
        <v>40</v>
      </c>
      <c r="C2277" s="1" t="s">
        <v>1184</v>
      </c>
      <c r="D2277" s="11" t="s">
        <v>2425</v>
      </c>
      <c r="E2277" s="22">
        <v>2009</v>
      </c>
      <c r="F2277" s="1" t="s">
        <v>1142</v>
      </c>
      <c r="G2277" s="7">
        <v>177.071900917774</v>
      </c>
      <c r="H2277" s="8">
        <v>37.570898999999997</v>
      </c>
      <c r="I2277" s="8">
        <v>127.0638502</v>
      </c>
      <c r="K2277" s="1" t="str">
        <f t="shared" si="35"/>
        <v>INSERT INTO TB_ABSTRCT_ADDR(SN, SUFRER_NO, ABSTRCT_ADDR, DCLR_YR, DCLR_RESN, GAP_DSTNC, LAT, LOT, RGTR_NO, REG_YMD) VALUES (2000097, 40, '서울특별시 동대문구 답십리동 808', '2009', '전입', ROUND(177.071900917774, 2), 37.570899, 127.0638502, '100000', sysdate);</v>
      </c>
    </row>
    <row r="2278" spans="1:11" ht="16.5" x14ac:dyDescent="0.3">
      <c r="A2278" s="17">
        <v>2000098</v>
      </c>
      <c r="B2278" s="25">
        <v>40</v>
      </c>
      <c r="C2278" s="1" t="s">
        <v>1184</v>
      </c>
      <c r="D2278" s="11" t="s">
        <v>2426</v>
      </c>
      <c r="E2278" s="22">
        <v>2009</v>
      </c>
      <c r="F2278" s="1" t="s">
        <v>1142</v>
      </c>
      <c r="G2278" s="7">
        <v>4.1190922697122696</v>
      </c>
      <c r="H2278" s="8">
        <v>36.032313100000003</v>
      </c>
      <c r="I2278" s="8">
        <v>126.7006755</v>
      </c>
      <c r="K2278" s="1" t="str">
        <f t="shared" si="35"/>
        <v>INSERT INTO TB_ABSTRCT_ADDR(SN, SUFRER_NO, ABSTRCT_ADDR, DCLR_YR, DCLR_RESN, GAP_DSTNC, LAT, LOT, RGTR_NO, REG_YMD) VALUES (2000098, 40, '충청남도 서천군 장항읍 옥산리 201', '2009', '전입', ROUND(4.11909226971227, 2), 36.0323131, 126.7006755, '100000', sysdate);</v>
      </c>
    </row>
    <row r="2279" spans="1:11" ht="16.5" x14ac:dyDescent="0.3">
      <c r="A2279" s="17">
        <v>2000099</v>
      </c>
      <c r="B2279" s="25">
        <v>40</v>
      </c>
      <c r="C2279" s="1" t="s">
        <v>1184</v>
      </c>
      <c r="D2279" s="11" t="s">
        <v>2425</v>
      </c>
      <c r="E2279" s="22">
        <v>2010</v>
      </c>
      <c r="F2279" s="1" t="s">
        <v>1142</v>
      </c>
      <c r="G2279" s="7">
        <v>177.071900917774</v>
      </c>
      <c r="H2279" s="8">
        <v>37.570898999999997</v>
      </c>
      <c r="I2279" s="8">
        <v>127.0638502</v>
      </c>
      <c r="K2279" s="1" t="str">
        <f t="shared" si="35"/>
        <v>INSERT INTO TB_ABSTRCT_ADDR(SN, SUFRER_NO, ABSTRCT_ADDR, DCLR_YR, DCLR_RESN, GAP_DSTNC, LAT, LOT, RGTR_NO, REG_YMD) VALUES (2000099, 40, '서울특별시 동대문구 답십리동 808', '2010', '전입', ROUND(177.071900917774, 2), 37.570899, 127.0638502, '100000', sysdate);</v>
      </c>
    </row>
    <row r="2280" spans="1:11" ht="16.5" x14ac:dyDescent="0.3">
      <c r="A2280" s="17">
        <v>2000100</v>
      </c>
      <c r="B2280" s="25">
        <v>40</v>
      </c>
      <c r="C2280" s="1" t="s">
        <v>1184</v>
      </c>
      <c r="D2280" s="11" t="s">
        <v>2426</v>
      </c>
      <c r="E2280" s="22">
        <v>2011</v>
      </c>
      <c r="F2280" s="1" t="s">
        <v>1142</v>
      </c>
      <c r="G2280" s="7">
        <v>4.1190922697122696</v>
      </c>
      <c r="H2280" s="8">
        <v>36.032313100000003</v>
      </c>
      <c r="I2280" s="8">
        <v>126.7006755</v>
      </c>
      <c r="K2280" s="1" t="str">
        <f t="shared" si="35"/>
        <v>INSERT INTO TB_ABSTRCT_ADDR(SN, SUFRER_NO, ABSTRCT_ADDR, DCLR_YR, DCLR_RESN, GAP_DSTNC, LAT, LOT, RGTR_NO, REG_YMD) VALUES (2000100, 40, '충청남도 서천군 장항읍 옥산리 201', '2011', '전입', ROUND(4.11909226971227, 2), 36.0323131, 126.7006755, '100000', sysdate);</v>
      </c>
    </row>
    <row r="2281" spans="1:11" ht="16.5" x14ac:dyDescent="0.3">
      <c r="A2281" s="17">
        <v>2000101</v>
      </c>
      <c r="B2281" s="25">
        <v>40</v>
      </c>
      <c r="C2281" s="1" t="s">
        <v>1184</v>
      </c>
      <c r="D2281" s="11" t="s">
        <v>1440</v>
      </c>
      <c r="E2281" s="22">
        <v>2011</v>
      </c>
      <c r="F2281" s="1" t="s">
        <v>1142</v>
      </c>
      <c r="G2281" s="7">
        <v>2.0554363834224598</v>
      </c>
      <c r="H2281" s="8">
        <v>36.016182800000003</v>
      </c>
      <c r="I2281" s="8">
        <v>126.6867853</v>
      </c>
      <c r="K2281" s="1" t="str">
        <f t="shared" si="35"/>
        <v>INSERT INTO TB_ABSTRCT_ADDR(SN, SUFRER_NO, ABSTRCT_ADDR, DCLR_YR, DCLR_RESN, GAP_DSTNC, LAT, LOT, RGTR_NO, REG_YMD) VALUES (2000101, 40, '충청남도 서천군 장항읍 화천리 303-7', '2011', '전입', ROUND(2.05543638342246, 2), 36.0161828, 126.6867853, '100000', sysdate);</v>
      </c>
    </row>
    <row r="2282" spans="1:11" ht="16.5" x14ac:dyDescent="0.3">
      <c r="A2282" s="17">
        <v>2000102</v>
      </c>
      <c r="B2282" s="25">
        <v>40</v>
      </c>
      <c r="C2282" s="1" t="s">
        <v>1184</v>
      </c>
      <c r="D2282" s="11" t="s">
        <v>2427</v>
      </c>
      <c r="E2282" s="22">
        <v>2011</v>
      </c>
      <c r="F2282" s="1" t="s">
        <v>1146</v>
      </c>
      <c r="G2282" s="7">
        <v>2.0554363834224598</v>
      </c>
      <c r="H2282" s="8">
        <v>36.016182800000003</v>
      </c>
      <c r="I2282" s="8">
        <v>126.6867853</v>
      </c>
      <c r="K2282" s="1" t="str">
        <f t="shared" si="35"/>
        <v>INSERT INTO TB_ABSTRCT_ADDR(SN, SUFRER_NO, ABSTRCT_ADDR, DCLR_YR, DCLR_RESN, GAP_DSTNC, LAT, LOT, RGTR_NO, REG_YMD) VALUES (2000102, 40, '충청남도 서천군 장항읍 신창서로 81', '2011', '도로명주소', ROUND(2.05543638342246, 2), 36.0161828, 126.6867853, '100000', sysdate);</v>
      </c>
    </row>
    <row r="2283" spans="1:11" ht="16.5" x14ac:dyDescent="0.3">
      <c r="A2283" s="17">
        <v>2000103</v>
      </c>
      <c r="B2283" s="25">
        <v>40</v>
      </c>
      <c r="C2283" s="1" t="s">
        <v>1184</v>
      </c>
      <c r="D2283" s="11" t="s">
        <v>1442</v>
      </c>
      <c r="E2283" s="22">
        <v>2012</v>
      </c>
      <c r="F2283" s="1" t="s">
        <v>1142</v>
      </c>
      <c r="G2283" s="7">
        <v>3.89251922262198</v>
      </c>
      <c r="H2283" s="8">
        <v>36.030451100000001</v>
      </c>
      <c r="I2283" s="8">
        <v>126.6993413</v>
      </c>
      <c r="K2283" s="1" t="str">
        <f t="shared" si="35"/>
        <v>INSERT INTO TB_ABSTRCT_ADDR(SN, SUFRER_NO, ABSTRCT_ADDR, DCLR_YR, DCLR_RESN, GAP_DSTNC, LAT, LOT, RGTR_NO, REG_YMD) VALUES (2000103, 40, '충청남도 서천군 장항읍 옥산길60번길 23', '2012', '전입', ROUND(3.89251922262198, 2), 36.0304511, 126.6993413, '100000', sysdate);</v>
      </c>
    </row>
    <row r="2284" spans="1:11" ht="16.5" x14ac:dyDescent="0.3">
      <c r="A2284" s="17">
        <v>2000104</v>
      </c>
      <c r="B2284" s="25">
        <v>40</v>
      </c>
      <c r="C2284" s="1" t="s">
        <v>1184</v>
      </c>
      <c r="D2284" s="11" t="s">
        <v>2427</v>
      </c>
      <c r="E2284" s="22">
        <v>2012</v>
      </c>
      <c r="F2284" s="1" t="s">
        <v>1142</v>
      </c>
      <c r="G2284" s="7">
        <v>2.0554363834224598</v>
      </c>
      <c r="H2284" s="8">
        <v>36.016182800000003</v>
      </c>
      <c r="I2284" s="8">
        <v>126.6867853</v>
      </c>
      <c r="K2284" s="1" t="str">
        <f t="shared" si="35"/>
        <v>INSERT INTO TB_ABSTRCT_ADDR(SN, SUFRER_NO, ABSTRCT_ADDR, DCLR_YR, DCLR_RESN, GAP_DSTNC, LAT, LOT, RGTR_NO, REG_YMD) VALUES (2000104, 40, '충청남도 서천군 장항읍 신창서로 81', '2012', '전입', ROUND(2.05543638342246, 2), 36.0161828, 126.6867853, '100000', sysdate);</v>
      </c>
    </row>
    <row r="2285" spans="1:11" ht="16.5" x14ac:dyDescent="0.3">
      <c r="A2285" s="17">
        <v>2000105</v>
      </c>
      <c r="B2285" s="25">
        <v>41</v>
      </c>
      <c r="C2285" s="1" t="s">
        <v>1185</v>
      </c>
      <c r="D2285" s="11" t="s">
        <v>1443</v>
      </c>
      <c r="E2285" s="22">
        <v>1968</v>
      </c>
      <c r="F2285" s="1" t="s">
        <v>1153</v>
      </c>
      <c r="G2285" s="7">
        <v>11.2505886520979</v>
      </c>
      <c r="H2285" s="8">
        <v>36.100841500000001</v>
      </c>
      <c r="I2285" s="8">
        <v>126.7156172</v>
      </c>
      <c r="K2285" s="1" t="str">
        <f t="shared" si="35"/>
        <v>INSERT INTO TB_ABSTRCT_ADDR(SN, SUFRER_NO, ABSTRCT_ADDR, DCLR_YR, DCLR_RESN, GAP_DSTNC, LAT, LOT, RGTR_NO, REG_YMD) VALUES (2000105, 41, '충청남도 서천군 서천면 태월리 109', '1968', '최초작성', ROUND(11.2505886520979, 2), 36.1008415, 126.7156172, '100000', sysdate);</v>
      </c>
    </row>
    <row r="2286" spans="1:11" ht="16.5" x14ac:dyDescent="0.3">
      <c r="A2286" s="17">
        <v>2000106</v>
      </c>
      <c r="B2286" s="25">
        <v>41</v>
      </c>
      <c r="C2286" s="1" t="s">
        <v>1185</v>
      </c>
      <c r="D2286" s="11" t="s">
        <v>1430</v>
      </c>
      <c r="E2286" s="22">
        <v>1984</v>
      </c>
      <c r="F2286" s="1" t="s">
        <v>1142</v>
      </c>
      <c r="G2286" s="7">
        <v>1.9870941264707702</v>
      </c>
      <c r="H2286" s="8">
        <v>36.022785300000002</v>
      </c>
      <c r="I2286" s="8">
        <v>126.6782552</v>
      </c>
      <c r="K2286" s="1" t="str">
        <f t="shared" si="35"/>
        <v>INSERT INTO TB_ABSTRCT_ADDR(SN, SUFRER_NO, ABSTRCT_ADDR, DCLR_YR, DCLR_RESN, GAP_DSTNC, LAT, LOT, RGTR_NO, REG_YMD) VALUES (2000106, 41, '충청남도 서천군 장항읍 송림동 5-315', '1984', '전입', ROUND(1.98709412647077, 2), 36.0227853, 126.6782552, '100000', sysdate);</v>
      </c>
    </row>
    <row r="2287" spans="1:11" ht="16.5" x14ac:dyDescent="0.3">
      <c r="A2287" s="17">
        <v>2000107</v>
      </c>
      <c r="B2287" s="25">
        <v>41</v>
      </c>
      <c r="C2287" s="1" t="s">
        <v>1185</v>
      </c>
      <c r="D2287" s="11" t="s">
        <v>1444</v>
      </c>
      <c r="E2287" s="22">
        <v>1986</v>
      </c>
      <c r="F2287" s="1" t="s">
        <v>1142</v>
      </c>
      <c r="G2287" s="7">
        <v>160.785826428191</v>
      </c>
      <c r="H2287" s="8">
        <v>37.456135799999998</v>
      </c>
      <c r="I2287" s="8">
        <v>126.7053009</v>
      </c>
      <c r="K2287" s="1" t="str">
        <f t="shared" si="35"/>
        <v>INSERT INTO TB_ABSTRCT_ADDR(SN, SUFRER_NO, ABSTRCT_ADDR, DCLR_YR, DCLR_RESN, GAP_DSTNC, LAT, LOT, RGTR_NO, REG_YMD) VALUES (2000107, 41, '인천직할시 북구 작전동 317-1', '1986', '전입', ROUND(160.785826428191, 2), 37.4561358, 126.7053009, '100000', sysdate);</v>
      </c>
    </row>
    <row r="2288" spans="1:11" ht="16.5" x14ac:dyDescent="0.3">
      <c r="A2288" s="17">
        <v>2000108</v>
      </c>
      <c r="B2288" s="25">
        <v>41</v>
      </c>
      <c r="C2288" s="1" t="s">
        <v>1185</v>
      </c>
      <c r="D2288" s="11" t="s">
        <v>1430</v>
      </c>
      <c r="E2288" s="22">
        <v>1986</v>
      </c>
      <c r="F2288" s="1" t="s">
        <v>1142</v>
      </c>
      <c r="G2288" s="7">
        <v>1.9870941264707702</v>
      </c>
      <c r="H2288" s="8">
        <v>36.022785300000002</v>
      </c>
      <c r="I2288" s="8">
        <v>126.6782552</v>
      </c>
      <c r="K2288" s="1" t="str">
        <f t="shared" si="35"/>
        <v>INSERT INTO TB_ABSTRCT_ADDR(SN, SUFRER_NO, ABSTRCT_ADDR, DCLR_YR, DCLR_RESN, GAP_DSTNC, LAT, LOT, RGTR_NO, REG_YMD) VALUES (2000108, 41, '충청남도 서천군 장항읍 송림동 5-315', '1986', '전입', ROUND(1.98709412647077, 2), 36.0227853, 126.6782552, '100000', sysdate);</v>
      </c>
    </row>
    <row r="2289" spans="1:11" ht="16.5" x14ac:dyDescent="0.3">
      <c r="A2289" s="17">
        <v>2000109</v>
      </c>
      <c r="B2289" s="25">
        <v>41</v>
      </c>
      <c r="C2289" s="1" t="s">
        <v>1185</v>
      </c>
      <c r="D2289" s="11" t="s">
        <v>1445</v>
      </c>
      <c r="E2289" s="22">
        <v>1988</v>
      </c>
      <c r="F2289" s="1" t="s">
        <v>1143</v>
      </c>
      <c r="G2289" s="7">
        <v>1.9870941264707702</v>
      </c>
      <c r="H2289" s="8">
        <v>36.022785300000002</v>
      </c>
      <c r="I2289" s="8">
        <v>126.6782552</v>
      </c>
      <c r="K2289" s="1" t="str">
        <f t="shared" si="35"/>
        <v>INSERT INTO TB_ABSTRCT_ADDR(SN, SUFRER_NO, ABSTRCT_ADDR, DCLR_YR, DCLR_RESN, GAP_DSTNC, LAT, LOT, RGTR_NO, REG_YMD) VALUES (2000109, 41, '충청남도 서천군 장항읍 송림리 5-315', '1988', '명칭변경', ROUND(1.98709412647077, 2), 36.0227853, 126.6782552, '100000', sysdate);</v>
      </c>
    </row>
    <row r="2290" spans="1:11" ht="16.5" x14ac:dyDescent="0.3">
      <c r="A2290" s="17">
        <v>2000110</v>
      </c>
      <c r="B2290" s="25">
        <v>41</v>
      </c>
      <c r="C2290" s="1" t="s">
        <v>1185</v>
      </c>
      <c r="D2290" s="11" t="s">
        <v>1445</v>
      </c>
      <c r="E2290" s="22">
        <v>1989</v>
      </c>
      <c r="F2290" s="1" t="s">
        <v>1145</v>
      </c>
      <c r="G2290" s="7">
        <v>1.9870941264707702</v>
      </c>
      <c r="H2290" s="8">
        <v>36.022785300000002</v>
      </c>
      <c r="I2290" s="8">
        <v>126.6782552</v>
      </c>
      <c r="K2290" s="1" t="str">
        <f t="shared" si="35"/>
        <v>INSERT INTO TB_ABSTRCT_ADDR(SN, SUFRER_NO, ABSTRCT_ADDR, DCLR_YR, DCLR_RESN, GAP_DSTNC, LAT, LOT, RGTR_NO, REG_YMD) VALUES (2000110, 41, '충청남도 서천군 장항읍 송림리 5-315', '1989', '세대주변경', ROUND(1.98709412647077, 2), 36.0227853, 126.6782552, '100000', sysdate);</v>
      </c>
    </row>
    <row r="2291" spans="1:11" ht="16.5" x14ac:dyDescent="0.3">
      <c r="A2291" s="17">
        <v>2000111</v>
      </c>
      <c r="B2291" s="25">
        <v>41</v>
      </c>
      <c r="C2291" s="1" t="s">
        <v>1185</v>
      </c>
      <c r="D2291" s="11" t="s">
        <v>2428</v>
      </c>
      <c r="E2291" s="22">
        <v>2010</v>
      </c>
      <c r="F2291" s="1" t="s">
        <v>1158</v>
      </c>
      <c r="G2291" s="7">
        <v>1.9552446239410002</v>
      </c>
      <c r="H2291" s="8">
        <v>36.022442900000001</v>
      </c>
      <c r="I2291" s="8">
        <v>126.6782609</v>
      </c>
      <c r="K2291" s="1" t="str">
        <f t="shared" si="35"/>
        <v>INSERT INTO TB_ABSTRCT_ADDR(SN, SUFRER_NO, ABSTRCT_ADDR, DCLR_YR, DCLR_RESN, GAP_DSTNC, LAT, LOT, RGTR_NO, REG_YMD) VALUES (2000111, 41, '충청남도 서천군 장항읍 송림리 5-661', '2010', '실제지번정정', ROUND(1.955244623941, 2), 36.0224429, 126.6782609, '100000', sysdate);</v>
      </c>
    </row>
    <row r="2292" spans="1:11" ht="16.5" x14ac:dyDescent="0.3">
      <c r="A2292" s="17">
        <v>2000112</v>
      </c>
      <c r="B2292" s="25">
        <v>41</v>
      </c>
      <c r="C2292" s="1" t="s">
        <v>1185</v>
      </c>
      <c r="D2292" s="11" t="s">
        <v>2429</v>
      </c>
      <c r="E2292" s="22">
        <v>2011</v>
      </c>
      <c r="F2292" s="1" t="s">
        <v>1146</v>
      </c>
      <c r="G2292" s="7">
        <v>1.95305089814957</v>
      </c>
      <c r="H2292" s="8">
        <v>36.022442400000003</v>
      </c>
      <c r="I2292" s="8">
        <v>126.6782166</v>
      </c>
      <c r="K2292" s="1" t="str">
        <f t="shared" si="35"/>
        <v>INSERT INTO TB_ABSTRCT_ADDR(SN, SUFRER_NO, ABSTRCT_ADDR, DCLR_YR, DCLR_RESN, GAP_DSTNC, LAT, LOT, RGTR_NO, REG_YMD) VALUES (2000112, 41, '충청남도 서천군 장항읍 신화송로108번길 46-46', '2011', '도로명주소', ROUND(1.95305089814957, 2), 36.0224424, 126.6782166, '100000', sysdate);</v>
      </c>
    </row>
    <row r="2293" spans="1:11" ht="16.5" x14ac:dyDescent="0.3">
      <c r="A2293" s="17">
        <v>2000113</v>
      </c>
      <c r="B2293" s="25">
        <v>41</v>
      </c>
      <c r="C2293" s="1" t="s">
        <v>1185</v>
      </c>
      <c r="D2293" s="11" t="s">
        <v>1443</v>
      </c>
      <c r="E2293" s="22">
        <v>1968</v>
      </c>
      <c r="F2293" s="1" t="s">
        <v>1153</v>
      </c>
      <c r="G2293" s="7">
        <v>11.2505886520979</v>
      </c>
      <c r="H2293" s="8">
        <v>36.100841500000001</v>
      </c>
      <c r="I2293" s="8">
        <v>126.7156172</v>
      </c>
      <c r="K2293" s="1" t="str">
        <f t="shared" si="35"/>
        <v>INSERT INTO TB_ABSTRCT_ADDR(SN, SUFRER_NO, ABSTRCT_ADDR, DCLR_YR, DCLR_RESN, GAP_DSTNC, LAT, LOT, RGTR_NO, REG_YMD) VALUES (2000113, 41, '충청남도 서천군 서천면 태월리 109', '1968', '최초작성', ROUND(11.2505886520979, 2), 36.1008415, 126.7156172, '100000', sysdate);</v>
      </c>
    </row>
    <row r="2294" spans="1:11" ht="16.5" x14ac:dyDescent="0.3">
      <c r="A2294" s="17">
        <v>2000114</v>
      </c>
      <c r="B2294" s="25">
        <v>41</v>
      </c>
      <c r="C2294" s="1" t="s">
        <v>1185</v>
      </c>
      <c r="D2294" s="11" t="s">
        <v>1430</v>
      </c>
      <c r="E2294" s="22">
        <v>1984</v>
      </c>
      <c r="F2294" s="1" t="s">
        <v>1142</v>
      </c>
      <c r="G2294" s="7">
        <v>1.9870941264707702</v>
      </c>
      <c r="H2294" s="8">
        <v>36.022785300000002</v>
      </c>
      <c r="I2294" s="8">
        <v>126.6782552</v>
      </c>
      <c r="K2294" s="1" t="str">
        <f t="shared" si="35"/>
        <v>INSERT INTO TB_ABSTRCT_ADDR(SN, SUFRER_NO, ABSTRCT_ADDR, DCLR_YR, DCLR_RESN, GAP_DSTNC, LAT, LOT, RGTR_NO, REG_YMD) VALUES (2000114, 41, '충청남도 서천군 장항읍 송림동 5-315', '1984', '전입', ROUND(1.98709412647077, 2), 36.0227853, 126.6782552, '100000', sysdate);</v>
      </c>
    </row>
    <row r="2295" spans="1:11" ht="16.5" x14ac:dyDescent="0.3">
      <c r="A2295" s="17">
        <v>2000115</v>
      </c>
      <c r="B2295" s="25">
        <v>41</v>
      </c>
      <c r="C2295" s="1" t="s">
        <v>1185</v>
      </c>
      <c r="D2295" s="11" t="s">
        <v>1444</v>
      </c>
      <c r="E2295" s="22">
        <v>1986</v>
      </c>
      <c r="F2295" s="1" t="s">
        <v>1142</v>
      </c>
      <c r="G2295" s="7">
        <v>160.785826428191</v>
      </c>
      <c r="H2295" s="8">
        <v>37.456135799999998</v>
      </c>
      <c r="I2295" s="8">
        <v>126.7053009</v>
      </c>
      <c r="K2295" s="1" t="str">
        <f t="shared" si="35"/>
        <v>INSERT INTO TB_ABSTRCT_ADDR(SN, SUFRER_NO, ABSTRCT_ADDR, DCLR_YR, DCLR_RESN, GAP_DSTNC, LAT, LOT, RGTR_NO, REG_YMD) VALUES (2000115, 41, '인천직할시 북구 작전동 317-1', '1986', '전입', ROUND(160.785826428191, 2), 37.4561358, 126.7053009, '100000', sysdate);</v>
      </c>
    </row>
    <row r="2296" spans="1:11" ht="16.5" x14ac:dyDescent="0.3">
      <c r="A2296" s="17">
        <v>2000116</v>
      </c>
      <c r="B2296" s="25">
        <v>41</v>
      </c>
      <c r="C2296" s="1" t="s">
        <v>1185</v>
      </c>
      <c r="D2296" s="11" t="s">
        <v>1430</v>
      </c>
      <c r="E2296" s="22">
        <v>1986</v>
      </c>
      <c r="F2296" s="1" t="s">
        <v>1142</v>
      </c>
      <c r="G2296" s="7">
        <v>1.9870941264707702</v>
      </c>
      <c r="H2296" s="8">
        <v>36.022785300000002</v>
      </c>
      <c r="I2296" s="8">
        <v>126.6782552</v>
      </c>
      <c r="K2296" s="1" t="str">
        <f t="shared" si="35"/>
        <v>INSERT INTO TB_ABSTRCT_ADDR(SN, SUFRER_NO, ABSTRCT_ADDR, DCLR_YR, DCLR_RESN, GAP_DSTNC, LAT, LOT, RGTR_NO, REG_YMD) VALUES (2000116, 41, '충청남도 서천군 장항읍 송림동 5-315', '1986', '전입', ROUND(1.98709412647077, 2), 36.0227853, 126.6782552, '100000', sysdate);</v>
      </c>
    </row>
    <row r="2297" spans="1:11" ht="16.5" x14ac:dyDescent="0.3">
      <c r="A2297" s="17">
        <v>2000117</v>
      </c>
      <c r="B2297" s="25">
        <v>41</v>
      </c>
      <c r="C2297" s="1" t="s">
        <v>1185</v>
      </c>
      <c r="D2297" s="11" t="s">
        <v>1445</v>
      </c>
      <c r="E2297" s="22">
        <v>1988</v>
      </c>
      <c r="F2297" s="1" t="s">
        <v>1143</v>
      </c>
      <c r="G2297" s="7">
        <v>1.9870941264707702</v>
      </c>
      <c r="H2297" s="8">
        <v>36.022785300000002</v>
      </c>
      <c r="I2297" s="8">
        <v>126.6782552</v>
      </c>
      <c r="K2297" s="1" t="str">
        <f t="shared" si="35"/>
        <v>INSERT INTO TB_ABSTRCT_ADDR(SN, SUFRER_NO, ABSTRCT_ADDR, DCLR_YR, DCLR_RESN, GAP_DSTNC, LAT, LOT, RGTR_NO, REG_YMD) VALUES (2000117, 41, '충청남도 서천군 장항읍 송림리 5-315', '1988', '명칭변경', ROUND(1.98709412647077, 2), 36.0227853, 126.6782552, '100000', sysdate);</v>
      </c>
    </row>
    <row r="2298" spans="1:11" ht="16.5" x14ac:dyDescent="0.3">
      <c r="A2298" s="17">
        <v>2000118</v>
      </c>
      <c r="B2298" s="25">
        <v>41</v>
      </c>
      <c r="C2298" s="1" t="s">
        <v>1185</v>
      </c>
      <c r="D2298" s="11" t="s">
        <v>1445</v>
      </c>
      <c r="E2298" s="22">
        <v>1989</v>
      </c>
      <c r="F2298" s="1" t="s">
        <v>1145</v>
      </c>
      <c r="G2298" s="7">
        <v>1.9870941264707702</v>
      </c>
      <c r="H2298" s="8">
        <v>36.022785300000002</v>
      </c>
      <c r="I2298" s="8">
        <v>126.6782552</v>
      </c>
      <c r="K2298" s="1" t="str">
        <f t="shared" si="35"/>
        <v>INSERT INTO TB_ABSTRCT_ADDR(SN, SUFRER_NO, ABSTRCT_ADDR, DCLR_YR, DCLR_RESN, GAP_DSTNC, LAT, LOT, RGTR_NO, REG_YMD) VALUES (2000118, 41, '충청남도 서천군 장항읍 송림리 5-315', '1989', '세대주변경', ROUND(1.98709412647077, 2), 36.0227853, 126.6782552, '100000', sysdate);</v>
      </c>
    </row>
    <row r="2299" spans="1:11" ht="16.5" x14ac:dyDescent="0.3">
      <c r="A2299" s="17">
        <v>2000119</v>
      </c>
      <c r="B2299" s="25">
        <v>41</v>
      </c>
      <c r="C2299" s="1" t="s">
        <v>1185</v>
      </c>
      <c r="D2299" s="11" t="s">
        <v>2428</v>
      </c>
      <c r="E2299" s="22">
        <v>2010</v>
      </c>
      <c r="F2299" s="1" t="s">
        <v>1158</v>
      </c>
      <c r="G2299" s="7">
        <v>1.9552446239410002</v>
      </c>
      <c r="H2299" s="8">
        <v>36.022442900000001</v>
      </c>
      <c r="I2299" s="8">
        <v>126.6782609</v>
      </c>
      <c r="K2299" s="1" t="str">
        <f t="shared" si="35"/>
        <v>INSERT INTO TB_ABSTRCT_ADDR(SN, SUFRER_NO, ABSTRCT_ADDR, DCLR_YR, DCLR_RESN, GAP_DSTNC, LAT, LOT, RGTR_NO, REG_YMD) VALUES (2000119, 41, '충청남도 서천군 장항읍 송림리 5-661', '2010', '실제지번정정', ROUND(1.955244623941, 2), 36.0224429, 126.6782609, '100000', sysdate);</v>
      </c>
    </row>
    <row r="2300" spans="1:11" ht="16.5" x14ac:dyDescent="0.3">
      <c r="A2300" s="17">
        <v>2000120</v>
      </c>
      <c r="B2300" s="25">
        <v>41</v>
      </c>
      <c r="C2300" s="1" t="s">
        <v>1185</v>
      </c>
      <c r="D2300" s="11" t="s">
        <v>2429</v>
      </c>
      <c r="E2300" s="22">
        <v>2011</v>
      </c>
      <c r="F2300" s="1" t="s">
        <v>1146</v>
      </c>
      <c r="G2300" s="7">
        <v>1.95305089814957</v>
      </c>
      <c r="H2300" s="8">
        <v>36.022442400000003</v>
      </c>
      <c r="I2300" s="8">
        <v>126.6782166</v>
      </c>
      <c r="K2300" s="1" t="str">
        <f t="shared" si="35"/>
        <v>INSERT INTO TB_ABSTRCT_ADDR(SN, SUFRER_NO, ABSTRCT_ADDR, DCLR_YR, DCLR_RESN, GAP_DSTNC, LAT, LOT, RGTR_NO, REG_YMD) VALUES (2000120, 41, '충청남도 서천군 장항읍 신화송로108번길 46-46', '2011', '도로명주소', ROUND(1.95305089814957, 2), 36.0224424, 126.6782166, '100000', sysdate);</v>
      </c>
    </row>
    <row r="2301" spans="1:11" ht="16.5" x14ac:dyDescent="0.3">
      <c r="A2301" s="17">
        <v>2000121</v>
      </c>
      <c r="B2301" s="25">
        <v>42</v>
      </c>
      <c r="C2301" s="1" t="s">
        <v>1186</v>
      </c>
      <c r="D2301" s="11" t="s">
        <v>1446</v>
      </c>
      <c r="E2301" s="22">
        <v>1968</v>
      </c>
      <c r="F2301" s="1" t="s">
        <v>1153</v>
      </c>
      <c r="G2301" s="7">
        <v>1.7784802563661002</v>
      </c>
      <c r="H2301" s="8">
        <v>36.023462000000002</v>
      </c>
      <c r="I2301" s="8">
        <v>126.6693574</v>
      </c>
      <c r="K2301" s="1" t="str">
        <f t="shared" si="35"/>
        <v>INSERT INTO TB_ABSTRCT_ADDR(SN, SUFRER_NO, ABSTRCT_ADDR, DCLR_YR, DCLR_RESN, GAP_DSTNC, LAT, LOT, RGTR_NO, REG_YMD) VALUES (2000121, 42, '충청남도 서천군 장항읍 송림동 674', '1968', '최초작성', ROUND(1.7784802563661, 2), 36.023462, 126.6693574, '100000', sysdate);</v>
      </c>
    </row>
    <row r="2302" spans="1:11" ht="16.5" x14ac:dyDescent="0.3">
      <c r="A2302" s="17">
        <v>2000122</v>
      </c>
      <c r="B2302" s="25">
        <v>42</v>
      </c>
      <c r="C2302" s="1" t="s">
        <v>1186</v>
      </c>
      <c r="D2302" s="11" t="s">
        <v>1447</v>
      </c>
      <c r="E2302" s="22">
        <v>1988</v>
      </c>
      <c r="F2302" s="1" t="s">
        <v>1143</v>
      </c>
      <c r="G2302" s="7">
        <v>1.7784802563661002</v>
      </c>
      <c r="H2302" s="8">
        <v>36.023462000000002</v>
      </c>
      <c r="I2302" s="8">
        <v>126.6693574</v>
      </c>
      <c r="K2302" s="1" t="str">
        <f t="shared" si="35"/>
        <v>INSERT INTO TB_ABSTRCT_ADDR(SN, SUFRER_NO, ABSTRCT_ADDR, DCLR_YR, DCLR_RESN, GAP_DSTNC, LAT, LOT, RGTR_NO, REG_YMD) VALUES (2000122, 42, '충청남도 서천군 장항읍 송림리 674', '1988', '명칭변경', ROUND(1.7784802563661, 2), 36.023462, 126.6693574, '100000', sysdate);</v>
      </c>
    </row>
    <row r="2303" spans="1:11" ht="16.5" x14ac:dyDescent="0.3">
      <c r="A2303" s="17">
        <v>2000123</v>
      </c>
      <c r="B2303" s="25">
        <v>42</v>
      </c>
      <c r="C2303" s="1" t="s">
        <v>1186</v>
      </c>
      <c r="D2303" s="11" t="s">
        <v>1448</v>
      </c>
      <c r="E2303" s="22">
        <v>2010</v>
      </c>
      <c r="F2303" s="1" t="s">
        <v>1158</v>
      </c>
      <c r="G2303" s="7">
        <v>1.9120445592320701</v>
      </c>
      <c r="H2303" s="8">
        <v>36.024822700000001</v>
      </c>
      <c r="I2303" s="8">
        <v>126.66691590000001</v>
      </c>
      <c r="K2303" s="1" t="str">
        <f t="shared" si="35"/>
        <v>INSERT INTO TB_ABSTRCT_ADDR(SN, SUFRER_NO, ABSTRCT_ADDR, DCLR_YR, DCLR_RESN, GAP_DSTNC, LAT, LOT, RGTR_NO, REG_YMD) VALUES (2000123, 42, '충청남도 서천군 장항읍 송림리 753-1', '2010', '실제지번정정', ROUND(1.91204455923207, 2), 36.0248227, 126.6669159, '100000', sysdate);</v>
      </c>
    </row>
    <row r="2304" spans="1:11" ht="16.5" x14ac:dyDescent="0.3">
      <c r="A2304" s="17">
        <v>2000124</v>
      </c>
      <c r="B2304" s="25">
        <v>42</v>
      </c>
      <c r="C2304" s="1" t="s">
        <v>1186</v>
      </c>
      <c r="D2304" s="11" t="s">
        <v>1449</v>
      </c>
      <c r="E2304" s="22">
        <v>2011</v>
      </c>
      <c r="F2304" s="1" t="s">
        <v>1146</v>
      </c>
      <c r="G2304" s="7">
        <v>1.90602820617608</v>
      </c>
      <c r="H2304" s="8">
        <v>36.024768600000002</v>
      </c>
      <c r="I2304" s="8">
        <v>126.6669057</v>
      </c>
      <c r="K2304" s="1" t="str">
        <f t="shared" si="35"/>
        <v>INSERT INTO TB_ABSTRCT_ADDR(SN, SUFRER_NO, ABSTRCT_ADDR, DCLR_YR, DCLR_RESN, GAP_DSTNC, LAT, LOT, RGTR_NO, REG_YMD) VALUES (2000124, 42, '충청남도 서천군 장항읍 장항산단로34번길 46-16', '2011', '도로명주소', ROUND(1.90602820617608, 2), 36.0247686, 126.6669057, '100000', sysdate);</v>
      </c>
    </row>
    <row r="2305" spans="1:11" ht="16.5" x14ac:dyDescent="0.3">
      <c r="A2305" s="17">
        <v>2000125</v>
      </c>
      <c r="B2305" s="25">
        <v>43</v>
      </c>
      <c r="C2305" s="1" t="s">
        <v>1188</v>
      </c>
      <c r="D2305" s="11" t="s">
        <v>1450</v>
      </c>
      <c r="E2305" s="22">
        <v>1973</v>
      </c>
      <c r="F2305" s="1" t="s">
        <v>1142</v>
      </c>
      <c r="G2305" s="7">
        <v>1.5202476615745899</v>
      </c>
      <c r="H2305" s="8">
        <v>36.010832700000002</v>
      </c>
      <c r="I2305" s="8">
        <v>126.6829694</v>
      </c>
      <c r="K2305" s="1" t="str">
        <f t="shared" si="35"/>
        <v>INSERT INTO TB_ABSTRCT_ADDR(SN, SUFRER_NO, ABSTRCT_ADDR, DCLR_YR, DCLR_RESN, GAP_DSTNC, LAT, LOT, RGTR_NO, REG_YMD) VALUES (2000125, 43, '충청남도 서천군 장항읍 신창동 379', '1973', '전입', ROUND(1.52024766157459, 2), 36.0108327, 126.6829694, '100000', sysdate);</v>
      </c>
    </row>
    <row r="2306" spans="1:11" ht="16.5" x14ac:dyDescent="0.3">
      <c r="A2306" s="17">
        <v>2000126</v>
      </c>
      <c r="B2306" s="25">
        <v>43</v>
      </c>
      <c r="C2306" s="1" t="s">
        <v>1188</v>
      </c>
      <c r="D2306" s="11" t="s">
        <v>1451</v>
      </c>
      <c r="E2306" s="22">
        <v>1973</v>
      </c>
      <c r="F2306" s="1" t="s">
        <v>1142</v>
      </c>
      <c r="G2306" s="7">
        <v>1.12908521409642</v>
      </c>
      <c r="H2306" s="8">
        <v>36.012575099999999</v>
      </c>
      <c r="I2306" s="8">
        <v>126.677505</v>
      </c>
      <c r="K2306" s="1" t="str">
        <f t="shared" si="35"/>
        <v>INSERT INTO TB_ABSTRCT_ADDR(SN, SUFRER_NO, ABSTRCT_ADDR, DCLR_YR, DCLR_RESN, GAP_DSTNC, LAT, LOT, RGTR_NO, REG_YMD) VALUES (2000126, 43, '충청남도 서천군 장항읍 화천동 561', '1973', '전입', ROUND(1.12908521409642, 2), 36.0125751, 126.677505, '100000', sysdate);</v>
      </c>
    </row>
    <row r="2307" spans="1:11" ht="16.5" x14ac:dyDescent="0.3">
      <c r="A2307" s="17">
        <v>2000127</v>
      </c>
      <c r="B2307" s="25">
        <v>43</v>
      </c>
      <c r="C2307" s="1" t="s">
        <v>1188</v>
      </c>
      <c r="D2307" s="11" t="s">
        <v>1452</v>
      </c>
      <c r="E2307" s="22">
        <v>1988</v>
      </c>
      <c r="F2307" s="1" t="s">
        <v>1143</v>
      </c>
      <c r="G2307" s="7">
        <v>1.12908521409642</v>
      </c>
      <c r="H2307" s="8">
        <v>36.012575099999999</v>
      </c>
      <c r="I2307" s="8">
        <v>126.677505</v>
      </c>
      <c r="K2307" s="1" t="str">
        <f t="shared" ref="K2307:K2370" si="36">"INSERT INTO TB_ABSTRCT_ADDR(SN, SUFRER_NO, ABSTRCT_ADDR, DCLR_YR, DCLR_RESN, GAP_DSTNC, LAT, LOT, RGTR_NO, REG_YMD) VALUES ("&amp;A2307&amp;", "&amp;B2307&amp;", '"&amp;D2307&amp;"', '"&amp;E2307&amp;"', '"&amp;F2307&amp;"', ROUND("&amp;G2307&amp;", 2), "&amp;H2307&amp;", "&amp;I2307&amp;", '100000', sysdate);"</f>
        <v>INSERT INTO TB_ABSTRCT_ADDR(SN, SUFRER_NO, ABSTRCT_ADDR, DCLR_YR, DCLR_RESN, GAP_DSTNC, LAT, LOT, RGTR_NO, REG_YMD) VALUES (2000127, 43, '충청남도 서천군 장항읍 화천리 561', '1988', '명칭변경', ROUND(1.12908521409642, 2), 36.0125751, 126.677505, '100000', sysdate);</v>
      </c>
    </row>
    <row r="2308" spans="1:11" ht="16.5" x14ac:dyDescent="0.3">
      <c r="A2308" s="17">
        <v>2000128</v>
      </c>
      <c r="B2308" s="25">
        <v>43</v>
      </c>
      <c r="C2308" s="1" t="s">
        <v>1188</v>
      </c>
      <c r="D2308" s="11" t="s">
        <v>1453</v>
      </c>
      <c r="E2308" s="22">
        <v>2007</v>
      </c>
      <c r="F2308" s="1" t="s">
        <v>1158</v>
      </c>
      <c r="G2308" s="7">
        <v>1.18021708360316</v>
      </c>
      <c r="H2308" s="8">
        <v>36.0132349</v>
      </c>
      <c r="I2308" s="8">
        <v>126.6776826</v>
      </c>
      <c r="K2308" s="1" t="str">
        <f t="shared" si="36"/>
        <v>INSERT INTO TB_ABSTRCT_ADDR(SN, SUFRER_NO, ABSTRCT_ADDR, DCLR_YR, DCLR_RESN, GAP_DSTNC, LAT, LOT, RGTR_NO, REG_YMD) VALUES (2000128, 43, '충청남도 서천군 장항읍 화천리 600-5', '2007', '실제지번정정', ROUND(1.18021708360316, 2), 36.0132349, 126.6776826, '100000', sysdate);</v>
      </c>
    </row>
    <row r="2309" spans="1:11" ht="16.5" x14ac:dyDescent="0.3">
      <c r="A2309" s="17">
        <v>2000129</v>
      </c>
      <c r="B2309" s="25">
        <v>43</v>
      </c>
      <c r="C2309" s="1" t="s">
        <v>1188</v>
      </c>
      <c r="D2309" s="11" t="s">
        <v>1454</v>
      </c>
      <c r="E2309" s="22">
        <v>2011</v>
      </c>
      <c r="F2309" s="1" t="s">
        <v>1146</v>
      </c>
      <c r="G2309" s="7">
        <v>1.1774579295324399</v>
      </c>
      <c r="H2309" s="8">
        <v>36.013171999999997</v>
      </c>
      <c r="I2309" s="8">
        <v>126.6776947</v>
      </c>
      <c r="K2309" s="1" t="str">
        <f t="shared" si="36"/>
        <v>INSERT INTO TB_ABSTRCT_ADDR(SN, SUFRER_NO, ABSTRCT_ADDR, DCLR_YR, DCLR_RESN, GAP_DSTNC, LAT, LOT, RGTR_NO, REG_YMD) VALUES (2000129, 43, '충청남도 서천군 장항읍 화송길62번길 7-5', '2011', '도로명주소', ROUND(1.17745792953244, 2), 36.013172, 126.6776947, '100000', sysdate);</v>
      </c>
    </row>
    <row r="2310" spans="1:11" ht="16.5" x14ac:dyDescent="0.3">
      <c r="A2310" s="17">
        <v>2000130</v>
      </c>
      <c r="B2310" s="25">
        <v>43</v>
      </c>
      <c r="C2310" s="1" t="s">
        <v>1188</v>
      </c>
      <c r="D2310" s="11" t="s">
        <v>2430</v>
      </c>
      <c r="E2310" s="22">
        <v>2014</v>
      </c>
      <c r="F2310" s="1" t="s">
        <v>1142</v>
      </c>
      <c r="G2310" s="7">
        <v>2.1298879583739199</v>
      </c>
      <c r="H2310" s="8">
        <v>36.0141141</v>
      </c>
      <c r="I2310" s="8">
        <v>126.6888052</v>
      </c>
      <c r="K2310" s="1" t="str">
        <f t="shared" si="36"/>
        <v>INSERT INTO TB_ABSTRCT_ADDR(SN, SUFRER_NO, ABSTRCT_ADDR, DCLR_YR, DCLR_RESN, GAP_DSTNC, LAT, LOT, RGTR_NO, REG_YMD) VALUES (2000130, 43, '충청남도 서천군 장항읍 장마로61번길 14', '2014', '전입', ROUND(2.12988795837392, 2), 36.0141141, 126.6888052, '100000', sysdate);</v>
      </c>
    </row>
    <row r="2311" spans="1:11" ht="16.5" x14ac:dyDescent="0.3">
      <c r="A2311" s="17">
        <v>2000131</v>
      </c>
      <c r="B2311" s="25">
        <v>44</v>
      </c>
      <c r="C2311" s="1" t="s">
        <v>1189</v>
      </c>
      <c r="D2311" s="11" t="s">
        <v>1427</v>
      </c>
      <c r="E2311" s="22">
        <v>1968</v>
      </c>
      <c r="F2311" s="1" t="s">
        <v>1153</v>
      </c>
      <c r="G2311" s="7">
        <v>1.9944921107056199</v>
      </c>
      <c r="H2311" s="8">
        <v>36.022813399999997</v>
      </c>
      <c r="I2311" s="8">
        <v>126.67835460000001</v>
      </c>
      <c r="K2311" s="1" t="str">
        <f t="shared" si="36"/>
        <v>INSERT INTO TB_ABSTRCT_ADDR(SN, SUFRER_NO, ABSTRCT_ADDR, DCLR_YR, DCLR_RESN, GAP_DSTNC, LAT, LOT, RGTR_NO, REG_YMD) VALUES (2000131, 44, '충청남도 서천군 장항읍 송림동 5-316', '1968', '최초작성', ROUND(1.99449211070562, 2), 36.0228134, 126.6783546, '100000', sysdate);</v>
      </c>
    </row>
    <row r="2312" spans="1:11" ht="16.5" x14ac:dyDescent="0.3">
      <c r="A2312" s="17">
        <v>2000132</v>
      </c>
      <c r="B2312" s="25">
        <v>44</v>
      </c>
      <c r="C2312" s="1" t="s">
        <v>1189</v>
      </c>
      <c r="D2312" s="11" t="s">
        <v>1455</v>
      </c>
      <c r="E2312" s="22">
        <v>1981</v>
      </c>
      <c r="F2312" s="1" t="s">
        <v>1142</v>
      </c>
      <c r="G2312" s="7">
        <v>1.2393623227153701</v>
      </c>
      <c r="H2312" s="8">
        <v>36.013466800000003</v>
      </c>
      <c r="I2312" s="8">
        <v>126.6782777</v>
      </c>
      <c r="K2312" s="1" t="str">
        <f t="shared" si="36"/>
        <v>INSERT INTO TB_ABSTRCT_ADDR(SN, SUFRER_NO, ABSTRCT_ADDR, DCLR_YR, DCLR_RESN, GAP_DSTNC, LAT, LOT, RGTR_NO, REG_YMD) VALUES (2000132, 44, '충청남도 서천군 장항읍 화천동 577', '1981', '전입', ROUND(1.23936232271537, 2), 36.0134668, 126.6782777, '100000', sysdate);</v>
      </c>
    </row>
    <row r="2313" spans="1:11" ht="16.5" x14ac:dyDescent="0.3">
      <c r="A2313" s="17">
        <v>2000133</v>
      </c>
      <c r="B2313" s="25">
        <v>44</v>
      </c>
      <c r="C2313" s="1" t="s">
        <v>1189</v>
      </c>
      <c r="D2313" s="11" t="s">
        <v>1456</v>
      </c>
      <c r="E2313" s="22">
        <v>1984</v>
      </c>
      <c r="F2313" s="1" t="s">
        <v>1142</v>
      </c>
      <c r="G2313" s="7">
        <v>1.4366608593144001</v>
      </c>
      <c r="H2313" s="8">
        <v>36.013377900000002</v>
      </c>
      <c r="I2313" s="8">
        <v>126.68084159999999</v>
      </c>
      <c r="K2313" s="1" t="str">
        <f t="shared" si="36"/>
        <v>INSERT INTO TB_ABSTRCT_ADDR(SN, SUFRER_NO, ABSTRCT_ADDR, DCLR_YR, DCLR_RESN, GAP_DSTNC, LAT, LOT, RGTR_NO, REG_YMD) VALUES (2000133, 44, '충청남도 서천군 장항읍 화천동 496', '1984', '전입', ROUND(1.4366608593144, 2), 36.0133779, 126.6808416, '100000', sysdate);</v>
      </c>
    </row>
    <row r="2314" spans="1:11" ht="16.5" x14ac:dyDescent="0.3">
      <c r="A2314" s="17">
        <v>2000134</v>
      </c>
      <c r="B2314" s="25">
        <v>44</v>
      </c>
      <c r="C2314" s="1" t="s">
        <v>1189</v>
      </c>
      <c r="D2314" s="11" t="s">
        <v>1457</v>
      </c>
      <c r="E2314" s="22">
        <v>1988</v>
      </c>
      <c r="F2314" s="1" t="s">
        <v>1143</v>
      </c>
      <c r="G2314" s="7">
        <v>1.4366608593144001</v>
      </c>
      <c r="H2314" s="8">
        <v>36.013377900000002</v>
      </c>
      <c r="I2314" s="8">
        <v>126.68084159999999</v>
      </c>
      <c r="K2314" s="1" t="str">
        <f t="shared" si="36"/>
        <v>INSERT INTO TB_ABSTRCT_ADDR(SN, SUFRER_NO, ABSTRCT_ADDR, DCLR_YR, DCLR_RESN, GAP_DSTNC, LAT, LOT, RGTR_NO, REG_YMD) VALUES (2000134, 44, '충청남도 서천군 장항읍 화천리 496', '1988', '명칭변경', ROUND(1.4366608593144, 2), 36.0133779, 126.6808416, '100000', sysdate);</v>
      </c>
    </row>
    <row r="2315" spans="1:11" ht="16.5" x14ac:dyDescent="0.3">
      <c r="A2315" s="17">
        <v>2000135</v>
      </c>
      <c r="B2315" s="25">
        <v>44</v>
      </c>
      <c r="C2315" s="1" t="s">
        <v>1189</v>
      </c>
      <c r="D2315" s="11" t="s">
        <v>1458</v>
      </c>
      <c r="E2315" s="22">
        <v>1991</v>
      </c>
      <c r="F2315" s="1" t="s">
        <v>1142</v>
      </c>
      <c r="G2315" s="7">
        <v>1.61597869850612</v>
      </c>
      <c r="H2315" s="8">
        <v>36.015924200000001</v>
      </c>
      <c r="I2315" s="8">
        <v>126.68128729999999</v>
      </c>
      <c r="K2315" s="1" t="str">
        <f t="shared" si="36"/>
        <v>INSERT INTO TB_ABSTRCT_ADDR(SN, SUFRER_NO, ABSTRCT_ADDR, DCLR_YR, DCLR_RESN, GAP_DSTNC, LAT, LOT, RGTR_NO, REG_YMD) VALUES (2000135, 44, '충청남도 서천군 장항읍 화천리 산 19-3', '1991', '전입', ROUND(1.61597869850612, 2), 36.0159242, 126.6812873, '100000', sysdate);</v>
      </c>
    </row>
    <row r="2316" spans="1:11" ht="16.5" x14ac:dyDescent="0.3">
      <c r="A2316" s="17">
        <v>2000136</v>
      </c>
      <c r="B2316" s="25">
        <v>44</v>
      </c>
      <c r="C2316" s="1" t="s">
        <v>1189</v>
      </c>
      <c r="D2316" s="11" t="s">
        <v>1457</v>
      </c>
      <c r="E2316" s="22">
        <v>1993</v>
      </c>
      <c r="F2316" s="1" t="s">
        <v>1142</v>
      </c>
      <c r="G2316" s="7">
        <v>1.4366608593144001</v>
      </c>
      <c r="H2316" s="8">
        <v>36.013377900000002</v>
      </c>
      <c r="I2316" s="8">
        <v>126.68084159999999</v>
      </c>
      <c r="K2316" s="1" t="str">
        <f t="shared" si="36"/>
        <v>INSERT INTO TB_ABSTRCT_ADDR(SN, SUFRER_NO, ABSTRCT_ADDR, DCLR_YR, DCLR_RESN, GAP_DSTNC, LAT, LOT, RGTR_NO, REG_YMD) VALUES (2000136, 44, '충청남도 서천군 장항읍 화천리 496', '1993', '전입', ROUND(1.4366608593144, 2), 36.0133779, 126.6808416, '100000', sysdate);</v>
      </c>
    </row>
    <row r="2317" spans="1:11" ht="16.5" x14ac:dyDescent="0.3">
      <c r="A2317" s="17">
        <v>2000137</v>
      </c>
      <c r="B2317" s="25">
        <v>44</v>
      </c>
      <c r="C2317" s="1" t="s">
        <v>1189</v>
      </c>
      <c r="D2317" s="11" t="s">
        <v>1458</v>
      </c>
      <c r="E2317" s="22">
        <v>1993</v>
      </c>
      <c r="F2317" s="1" t="s">
        <v>1142</v>
      </c>
      <c r="G2317" s="7">
        <v>1.61597869850612</v>
      </c>
      <c r="H2317" s="8">
        <v>36.015924200000001</v>
      </c>
      <c r="I2317" s="8">
        <v>126.68128729999999</v>
      </c>
      <c r="K2317" s="1" t="str">
        <f t="shared" si="36"/>
        <v>INSERT INTO TB_ABSTRCT_ADDR(SN, SUFRER_NO, ABSTRCT_ADDR, DCLR_YR, DCLR_RESN, GAP_DSTNC, LAT, LOT, RGTR_NO, REG_YMD) VALUES (2000137, 44, '충청남도 서천군 장항읍 화천리 산 19-3', '1993', '전입', ROUND(1.61597869850612, 2), 36.0159242, 126.6812873, '100000', sysdate);</v>
      </c>
    </row>
    <row r="2318" spans="1:11" ht="16.5" x14ac:dyDescent="0.3">
      <c r="A2318" s="17">
        <v>2000138</v>
      </c>
      <c r="B2318" s="25">
        <v>44</v>
      </c>
      <c r="C2318" s="1" t="s">
        <v>1189</v>
      </c>
      <c r="D2318" s="11" t="s">
        <v>2431</v>
      </c>
      <c r="E2318" s="22">
        <v>2011</v>
      </c>
      <c r="F2318" s="1" t="s">
        <v>1146</v>
      </c>
      <c r="G2318" s="7">
        <v>1.60512236961149</v>
      </c>
      <c r="H2318" s="8">
        <v>36.015788700000002</v>
      </c>
      <c r="I2318" s="8">
        <v>126.6812563</v>
      </c>
      <c r="K2318" s="1" t="str">
        <f t="shared" si="36"/>
        <v>INSERT INTO TB_ABSTRCT_ADDR(SN, SUFRER_NO, ABSTRCT_ADDR, DCLR_YR, DCLR_RESN, GAP_DSTNC, LAT, LOT, RGTR_NO, REG_YMD) VALUES (2000138, 44, '충청남도 서천군 장항읍 화송길22번길 5-6', '2011', '도로명주소', ROUND(1.60512236961149, 2), 36.0157887, 126.6812563, '100000', sysdate);</v>
      </c>
    </row>
    <row r="2319" spans="1:11" ht="16.5" x14ac:dyDescent="0.3">
      <c r="A2319" s="17">
        <v>2000139</v>
      </c>
      <c r="B2319" s="25">
        <v>44</v>
      </c>
      <c r="C2319" s="1" t="s">
        <v>1189</v>
      </c>
      <c r="D2319" s="11" t="s">
        <v>1459</v>
      </c>
      <c r="E2319" s="22">
        <v>2012</v>
      </c>
      <c r="F2319" s="1" t="s">
        <v>1145</v>
      </c>
      <c r="G2319" s="7">
        <v>1.60512236961149</v>
      </c>
      <c r="H2319" s="8">
        <v>36.015788700000002</v>
      </c>
      <c r="I2319" s="8">
        <v>126.6812563</v>
      </c>
      <c r="K2319" s="1" t="str">
        <f t="shared" si="36"/>
        <v>INSERT INTO TB_ABSTRCT_ADDR(SN, SUFRER_NO, ABSTRCT_ADDR, DCLR_YR, DCLR_RESN, GAP_DSTNC, LAT, LOT, RGTR_NO, REG_YMD) VALUES (2000139, 44, '충청남도 서천군 장항읍 화송길22번길 5-6', '2012', '세대주변경', ROUND(1.60512236961149, 2), 36.0157887, 126.6812563, '100000', sysdate);</v>
      </c>
    </row>
    <row r="2320" spans="1:11" ht="16.5" x14ac:dyDescent="0.3">
      <c r="A2320" s="17">
        <v>2000140</v>
      </c>
      <c r="B2320" s="25">
        <v>45</v>
      </c>
      <c r="C2320" s="1" t="s">
        <v>1190</v>
      </c>
      <c r="D2320" s="11" t="s">
        <v>1460</v>
      </c>
      <c r="E2320" s="22">
        <v>1974</v>
      </c>
      <c r="F2320" s="1" t="s">
        <v>1142</v>
      </c>
      <c r="G2320" s="7">
        <v>2.6192746225983701</v>
      </c>
      <c r="H2320" s="8">
        <v>36.029560199999999</v>
      </c>
      <c r="I2320" s="8">
        <v>126.6772211</v>
      </c>
      <c r="K2320" s="1" t="str">
        <f t="shared" si="36"/>
        <v>INSERT INTO TB_ABSTRCT_ADDR(SN, SUFRER_NO, ABSTRCT_ADDR, DCLR_YR, DCLR_RESN, GAP_DSTNC, LAT, LOT, RGTR_NO, REG_YMD) VALUES (2000140, 45, '충청남도 서천군 장항읍 송림동 95', '1974', '전입', ROUND(2.61927462259837, 2), 36.0295602, 126.6772211, '100000', sysdate);</v>
      </c>
    </row>
    <row r="2321" spans="1:11" ht="16.5" x14ac:dyDescent="0.3">
      <c r="A2321" s="17">
        <v>2000141</v>
      </c>
      <c r="B2321" s="25">
        <v>45</v>
      </c>
      <c r="C2321" s="1" t="s">
        <v>1190</v>
      </c>
      <c r="D2321" s="11" t="s">
        <v>1461</v>
      </c>
      <c r="E2321" s="22">
        <v>1984</v>
      </c>
      <c r="F2321" s="1" t="s">
        <v>1142</v>
      </c>
      <c r="G2321" s="7">
        <v>3.8583578554456697</v>
      </c>
      <c r="H2321" s="8">
        <v>36.030312100000003</v>
      </c>
      <c r="I2321" s="8">
        <v>126.6989885</v>
      </c>
      <c r="K2321" s="1" t="str">
        <f t="shared" si="36"/>
        <v>INSERT INTO TB_ABSTRCT_ADDR(SN, SUFRER_NO, ABSTRCT_ADDR, DCLR_YR, DCLR_RESN, GAP_DSTNC, LAT, LOT, RGTR_NO, REG_YMD) VALUES (2000141, 45, '충청남도 서천군 장항읍 옥산동 82', '1984', '전입', ROUND(3.85835785544567, 2), 36.0303121, 126.6989885, '100000', sysdate);</v>
      </c>
    </row>
    <row r="2322" spans="1:11" ht="16.5" x14ac:dyDescent="0.3">
      <c r="A2322" s="17">
        <v>2000142</v>
      </c>
      <c r="B2322" s="25">
        <v>45</v>
      </c>
      <c r="C2322" s="1" t="s">
        <v>1190</v>
      </c>
      <c r="D2322" s="11" t="s">
        <v>1462</v>
      </c>
      <c r="E2322" s="22">
        <v>1988</v>
      </c>
      <c r="F2322" s="1" t="s">
        <v>1143</v>
      </c>
      <c r="G2322" s="7">
        <v>3.8583578554456697</v>
      </c>
      <c r="H2322" s="8">
        <v>36.030312100000003</v>
      </c>
      <c r="I2322" s="8">
        <v>126.6989885</v>
      </c>
      <c r="K2322" s="1" t="str">
        <f t="shared" si="36"/>
        <v>INSERT INTO TB_ABSTRCT_ADDR(SN, SUFRER_NO, ABSTRCT_ADDR, DCLR_YR, DCLR_RESN, GAP_DSTNC, LAT, LOT, RGTR_NO, REG_YMD) VALUES (2000142, 45, '충청남도 서천군 장항읍 옥산리 82', '1988', '명칭변경', ROUND(3.85835785544567, 2), 36.0303121, 126.6989885, '100000', sysdate);</v>
      </c>
    </row>
    <row r="2323" spans="1:11" ht="16.5" x14ac:dyDescent="0.3">
      <c r="A2323" s="17">
        <v>2000143</v>
      </c>
      <c r="B2323" s="25">
        <v>45</v>
      </c>
      <c r="C2323" s="1" t="s">
        <v>1190</v>
      </c>
      <c r="D2323" s="11" t="s">
        <v>1463</v>
      </c>
      <c r="E2323" s="22">
        <v>1991</v>
      </c>
      <c r="F2323" s="1" t="s">
        <v>1142</v>
      </c>
      <c r="G2323" s="7">
        <v>2.9410231912581497</v>
      </c>
      <c r="H2323" s="8">
        <v>36.030409900000002</v>
      </c>
      <c r="I2323" s="8">
        <v>126.6831873</v>
      </c>
      <c r="K2323" s="1" t="str">
        <f t="shared" si="36"/>
        <v>INSERT INTO TB_ABSTRCT_ADDR(SN, SUFRER_NO, ABSTRCT_ADDR, DCLR_YR, DCLR_RESN, GAP_DSTNC, LAT, LOT, RGTR_NO, REG_YMD) VALUES (2000143, 45, '충청남도 서천군 장항읍 옥산리 799', '1991', '전입', ROUND(2.94102319125815, 2), 36.0304099, 126.6831873, '100000', sysdate);</v>
      </c>
    </row>
    <row r="2324" spans="1:11" ht="16.5" x14ac:dyDescent="0.3">
      <c r="A2324" s="17">
        <v>2000144</v>
      </c>
      <c r="B2324" s="25">
        <v>45</v>
      </c>
      <c r="C2324" s="1" t="s">
        <v>1190</v>
      </c>
      <c r="D2324" s="11" t="s">
        <v>1464</v>
      </c>
      <c r="E2324" s="22">
        <v>1992</v>
      </c>
      <c r="F2324" s="1" t="s">
        <v>1142</v>
      </c>
      <c r="G2324" s="7">
        <v>2.69363323068856</v>
      </c>
      <c r="H2324" s="8">
        <v>36.030019699999997</v>
      </c>
      <c r="I2324" s="8">
        <v>126.6780234</v>
      </c>
      <c r="K2324" s="1" t="str">
        <f t="shared" si="36"/>
        <v>INSERT INTO TB_ABSTRCT_ADDR(SN, SUFRER_NO, ABSTRCT_ADDR, DCLR_YR, DCLR_RESN, GAP_DSTNC, LAT, LOT, RGTR_NO, REG_YMD) VALUES (2000144, 45, '충청남도 서천군 장항읍 송림리 92-147', '1992', '전입', ROUND(2.69363323068856, 2), 36.0300197, 126.6780234, '100000', sysdate);</v>
      </c>
    </row>
    <row r="2325" spans="1:11" ht="16.5" x14ac:dyDescent="0.3">
      <c r="A2325" s="17">
        <v>2000145</v>
      </c>
      <c r="B2325" s="25">
        <v>45</v>
      </c>
      <c r="C2325" s="1" t="s">
        <v>1190</v>
      </c>
      <c r="D2325" s="11" t="s">
        <v>1464</v>
      </c>
      <c r="E2325" s="22">
        <v>2005</v>
      </c>
      <c r="F2325" s="1" t="s">
        <v>1145</v>
      </c>
      <c r="G2325" s="7">
        <v>2.69363323068856</v>
      </c>
      <c r="H2325" s="8">
        <v>36.030019699999997</v>
      </c>
      <c r="I2325" s="8">
        <v>126.6780234</v>
      </c>
      <c r="K2325" s="1" t="str">
        <f t="shared" si="36"/>
        <v>INSERT INTO TB_ABSTRCT_ADDR(SN, SUFRER_NO, ABSTRCT_ADDR, DCLR_YR, DCLR_RESN, GAP_DSTNC, LAT, LOT, RGTR_NO, REG_YMD) VALUES (2000145, 45, '충청남도 서천군 장항읍 송림리 92-147', '2005', '세대주변경', ROUND(2.69363323068856, 2), 36.0300197, 126.6780234, '100000', sysdate);</v>
      </c>
    </row>
    <row r="2326" spans="1:11" ht="16.5" x14ac:dyDescent="0.3">
      <c r="A2326" s="17">
        <v>2000146</v>
      </c>
      <c r="B2326" s="25">
        <v>45</v>
      </c>
      <c r="C2326" s="1" t="s">
        <v>1190</v>
      </c>
      <c r="D2326" s="11" t="s">
        <v>2432</v>
      </c>
      <c r="E2326" s="22">
        <v>2005</v>
      </c>
      <c r="F2326" s="1" t="s">
        <v>1147</v>
      </c>
      <c r="G2326" s="7">
        <v>2.69363323068856</v>
      </c>
      <c r="H2326" s="8">
        <v>36.030019699999997</v>
      </c>
      <c r="I2326" s="8">
        <v>126.6780234</v>
      </c>
      <c r="K2326" s="1" t="str">
        <f t="shared" si="36"/>
        <v>INSERT INTO TB_ABSTRCT_ADDR(SN, SUFRER_NO, ABSTRCT_ADDR, DCLR_YR, DCLR_RESN, GAP_DSTNC, LAT, LOT, RGTR_NO, REG_YMD) VALUES (2000146, 45, '충청남도 서천군 장항읍 송림리 92-147', '2005', '세대분가', ROUND(2.69363323068856, 2), 36.0300197, 126.6780234, '100000', sysdate);</v>
      </c>
    </row>
    <row r="2327" spans="1:11" ht="16.5" x14ac:dyDescent="0.3">
      <c r="A2327" s="17">
        <v>2000147</v>
      </c>
      <c r="B2327" s="25">
        <v>45</v>
      </c>
      <c r="C2327" s="1" t="s">
        <v>1190</v>
      </c>
      <c r="D2327" s="11" t="s">
        <v>2433</v>
      </c>
      <c r="E2327" s="22">
        <v>2011</v>
      </c>
      <c r="F2327" s="1" t="s">
        <v>1146</v>
      </c>
      <c r="G2327" s="7">
        <v>2.6983623687698999</v>
      </c>
      <c r="H2327" s="8">
        <v>36.0300473</v>
      </c>
      <c r="I2327" s="8">
        <v>126.6780784</v>
      </c>
      <c r="K2327" s="1" t="str">
        <f t="shared" si="36"/>
        <v>INSERT INTO TB_ABSTRCT_ADDR(SN, SUFRER_NO, ABSTRCT_ADDR, DCLR_YR, DCLR_RESN, GAP_DSTNC, LAT, LOT, RGTR_NO, REG_YMD) VALUES (2000147, 45, '충청남도 서천군 장항읍 장천로 174', '2011', '도로명주소', ROUND(2.6983623687699, 2), 36.0300473, 126.6780784, '100000', sysdate);</v>
      </c>
    </row>
    <row r="2328" spans="1:11" ht="16.5" x14ac:dyDescent="0.3">
      <c r="A2328" s="17">
        <v>2000148</v>
      </c>
      <c r="B2328" s="25">
        <v>46</v>
      </c>
      <c r="C2328" s="1" t="s">
        <v>1191</v>
      </c>
      <c r="D2328" s="11" t="s">
        <v>1465</v>
      </c>
      <c r="E2328" s="22">
        <v>1968</v>
      </c>
      <c r="F2328" s="1" t="s">
        <v>1153</v>
      </c>
      <c r="G2328" s="7">
        <v>2.47247636666166</v>
      </c>
      <c r="H2328" s="8">
        <v>36.011093899999999</v>
      </c>
      <c r="I2328" s="8">
        <v>126.6936694</v>
      </c>
      <c r="K2328" s="1" t="str">
        <f t="shared" si="36"/>
        <v>INSERT INTO TB_ABSTRCT_ADDR(SN, SUFRER_NO, ABSTRCT_ADDR, DCLR_YR, DCLR_RESN, GAP_DSTNC, LAT, LOT, RGTR_NO, REG_YMD) VALUES (2000148, 46, '충청남도 서천군 장항읍 신창동 149', '1968', '최초작성', ROUND(2.47247636666166, 2), 36.0110939, 126.6936694, '100000', sysdate);</v>
      </c>
    </row>
    <row r="2329" spans="1:11" ht="16.5" x14ac:dyDescent="0.3">
      <c r="A2329" s="17">
        <v>2000149</v>
      </c>
      <c r="B2329" s="25">
        <v>46</v>
      </c>
      <c r="C2329" s="1" t="s">
        <v>1191</v>
      </c>
      <c r="D2329" s="11" t="s">
        <v>1465</v>
      </c>
      <c r="E2329" s="22">
        <v>1981</v>
      </c>
      <c r="F2329" s="1" t="s">
        <v>1145</v>
      </c>
      <c r="G2329" s="7">
        <v>2.47247636666166</v>
      </c>
      <c r="H2329" s="8">
        <v>36.011093899999999</v>
      </c>
      <c r="I2329" s="8">
        <v>126.6936694</v>
      </c>
      <c r="K2329" s="1" t="str">
        <f t="shared" si="36"/>
        <v>INSERT INTO TB_ABSTRCT_ADDR(SN, SUFRER_NO, ABSTRCT_ADDR, DCLR_YR, DCLR_RESN, GAP_DSTNC, LAT, LOT, RGTR_NO, REG_YMD) VALUES (2000149, 46, '충청남도 서천군 장항읍 신창동 149', '1981', '세대주변경', ROUND(2.47247636666166, 2), 36.0110939, 126.6936694, '100000', sysdate);</v>
      </c>
    </row>
    <row r="2330" spans="1:11" ht="16.5" x14ac:dyDescent="0.3">
      <c r="A2330" s="17">
        <v>2000150</v>
      </c>
      <c r="B2330" s="25">
        <v>46</v>
      </c>
      <c r="C2330" s="1" t="s">
        <v>1191</v>
      </c>
      <c r="D2330" s="11" t="s">
        <v>1465</v>
      </c>
      <c r="E2330" s="22">
        <v>1981</v>
      </c>
      <c r="F2330" s="1" t="s">
        <v>1145</v>
      </c>
      <c r="G2330" s="7">
        <v>2.47247636666166</v>
      </c>
      <c r="H2330" s="8">
        <v>36.011093899999999</v>
      </c>
      <c r="I2330" s="8">
        <v>126.6936694</v>
      </c>
      <c r="K2330" s="1" t="str">
        <f t="shared" si="36"/>
        <v>INSERT INTO TB_ABSTRCT_ADDR(SN, SUFRER_NO, ABSTRCT_ADDR, DCLR_YR, DCLR_RESN, GAP_DSTNC, LAT, LOT, RGTR_NO, REG_YMD) VALUES (2000150, 46, '충청남도 서천군 장항읍 신창동 149', '1981', '세대주변경', ROUND(2.47247636666166, 2), 36.0110939, 126.6936694, '100000', sysdate);</v>
      </c>
    </row>
    <row r="2331" spans="1:11" ht="16.5" x14ac:dyDescent="0.3">
      <c r="A2331" s="17">
        <v>2000151</v>
      </c>
      <c r="B2331" s="25">
        <v>46</v>
      </c>
      <c r="C2331" s="1" t="s">
        <v>1191</v>
      </c>
      <c r="D2331" s="11" t="s">
        <v>1465</v>
      </c>
      <c r="E2331" s="22">
        <v>1981</v>
      </c>
      <c r="F2331" s="1" t="s">
        <v>1145</v>
      </c>
      <c r="G2331" s="7">
        <v>2.47247636666166</v>
      </c>
      <c r="H2331" s="8">
        <v>36.011093899999999</v>
      </c>
      <c r="I2331" s="8">
        <v>126.6936694</v>
      </c>
      <c r="K2331" s="1" t="str">
        <f t="shared" si="36"/>
        <v>INSERT INTO TB_ABSTRCT_ADDR(SN, SUFRER_NO, ABSTRCT_ADDR, DCLR_YR, DCLR_RESN, GAP_DSTNC, LAT, LOT, RGTR_NO, REG_YMD) VALUES (2000151, 46, '충청남도 서천군 장항읍 신창동 149', '1981', '세대주변경', ROUND(2.47247636666166, 2), 36.0110939, 126.6936694, '100000', sysdate);</v>
      </c>
    </row>
    <row r="2332" spans="1:11" ht="16.5" x14ac:dyDescent="0.3">
      <c r="A2332" s="17">
        <v>2000152</v>
      </c>
      <c r="B2332" s="25">
        <v>46</v>
      </c>
      <c r="C2332" s="1" t="s">
        <v>1191</v>
      </c>
      <c r="D2332" s="11" t="s">
        <v>1465</v>
      </c>
      <c r="E2332" s="22">
        <v>1983</v>
      </c>
      <c r="F2332" s="1" t="s">
        <v>1145</v>
      </c>
      <c r="G2332" s="7">
        <v>2.47247636666166</v>
      </c>
      <c r="H2332" s="8">
        <v>36.011093899999999</v>
      </c>
      <c r="I2332" s="8">
        <v>126.6936694</v>
      </c>
      <c r="K2332" s="1" t="str">
        <f t="shared" si="36"/>
        <v>INSERT INTO TB_ABSTRCT_ADDR(SN, SUFRER_NO, ABSTRCT_ADDR, DCLR_YR, DCLR_RESN, GAP_DSTNC, LAT, LOT, RGTR_NO, REG_YMD) VALUES (2000152, 46, '충청남도 서천군 장항읍 신창동 149', '1983', '세대주변경', ROUND(2.47247636666166, 2), 36.0110939, 126.6936694, '100000', sysdate);</v>
      </c>
    </row>
    <row r="2333" spans="1:11" ht="16.5" x14ac:dyDescent="0.3">
      <c r="A2333" s="17">
        <v>2000153</v>
      </c>
      <c r="B2333" s="25">
        <v>46</v>
      </c>
      <c r="C2333" s="1" t="s">
        <v>1191</v>
      </c>
      <c r="D2333" s="11" t="s">
        <v>1466</v>
      </c>
      <c r="E2333" s="22">
        <v>1984</v>
      </c>
      <c r="F2333" s="1" t="s">
        <v>1163</v>
      </c>
      <c r="G2333" s="7">
        <v>2.4293900513174198</v>
      </c>
      <c r="H2333" s="8">
        <v>36.011115699999998</v>
      </c>
      <c r="I2333" s="8">
        <v>126.693181</v>
      </c>
      <c r="K2333" s="1" t="str">
        <f t="shared" si="36"/>
        <v>INSERT INTO TB_ABSTRCT_ADDR(SN, SUFRER_NO, ABSTRCT_ADDR, DCLR_YR, DCLR_RESN, GAP_DSTNC, LAT, LOT, RGTR_NO, REG_YMD) VALUES (2000153, 46, '충청남도 서천군 장항읍 신창동 149-22', '1984', '분할지번정정', ROUND(2.42939005131742, 2), 36.0111157, 126.693181, '100000', sysdate);</v>
      </c>
    </row>
    <row r="2334" spans="1:11" ht="16.5" x14ac:dyDescent="0.3">
      <c r="A2334" s="17">
        <v>2000154</v>
      </c>
      <c r="B2334" s="25">
        <v>46</v>
      </c>
      <c r="C2334" s="1" t="s">
        <v>1191</v>
      </c>
      <c r="D2334" s="11" t="s">
        <v>2434</v>
      </c>
      <c r="E2334" s="22">
        <v>1988</v>
      </c>
      <c r="F2334" s="1" t="s">
        <v>1143</v>
      </c>
      <c r="G2334" s="7">
        <v>2.4293900513174198</v>
      </c>
      <c r="H2334" s="8">
        <v>36.011115699999998</v>
      </c>
      <c r="I2334" s="8">
        <v>126.693181</v>
      </c>
      <c r="K2334" s="1" t="str">
        <f t="shared" si="36"/>
        <v>INSERT INTO TB_ABSTRCT_ADDR(SN, SUFRER_NO, ABSTRCT_ADDR, DCLR_YR, DCLR_RESN, GAP_DSTNC, LAT, LOT, RGTR_NO, REG_YMD) VALUES (2000154, 46, '충청남도 서천군 장항읍 신창리 149-22', '1988', '명칭변경', ROUND(2.42939005131742, 2), 36.0111157, 126.693181, '100000', sysdate);</v>
      </c>
    </row>
    <row r="2335" spans="1:11" ht="16.5" x14ac:dyDescent="0.3">
      <c r="A2335" s="17">
        <v>2000155</v>
      </c>
      <c r="B2335" s="25">
        <v>46</v>
      </c>
      <c r="C2335" s="1" t="s">
        <v>1191</v>
      </c>
      <c r="D2335" s="11" t="s">
        <v>2435</v>
      </c>
      <c r="E2335" s="22">
        <v>1988</v>
      </c>
      <c r="F2335" s="1" t="s">
        <v>1142</v>
      </c>
      <c r="G2335" s="7">
        <v>166.35003119306799</v>
      </c>
      <c r="H2335" s="8">
        <v>37.488674699999997</v>
      </c>
      <c r="I2335" s="8">
        <v>126.9538688</v>
      </c>
      <c r="K2335" s="1" t="str">
        <f t="shared" si="36"/>
        <v>INSERT INTO TB_ABSTRCT_ADDR(SN, SUFRER_NO, ABSTRCT_ADDR, DCLR_YR, DCLR_RESN, GAP_DSTNC, LAT, LOT, RGTR_NO, REG_YMD) VALUES (2000155, 46, '서울특별시 관악구 봉천동 38-258', '1988', '전입', ROUND(166.350031193068, 2), 37.4886747, 126.9538688, '100000', sysdate);</v>
      </c>
    </row>
    <row r="2336" spans="1:11" ht="16.5" x14ac:dyDescent="0.3">
      <c r="A2336" s="17">
        <v>2000156</v>
      </c>
      <c r="B2336" s="25">
        <v>46</v>
      </c>
      <c r="C2336" s="1" t="s">
        <v>1191</v>
      </c>
      <c r="D2336" s="11" t="s">
        <v>2436</v>
      </c>
      <c r="E2336" s="22">
        <v>1990</v>
      </c>
      <c r="F2336" s="1" t="s">
        <v>1142</v>
      </c>
      <c r="G2336" s="7">
        <v>166.77105415887601</v>
      </c>
      <c r="H2336" s="8">
        <v>37.487674900000002</v>
      </c>
      <c r="I2336" s="8">
        <v>126.9901462</v>
      </c>
      <c r="K2336" s="1" t="str">
        <f t="shared" si="36"/>
        <v>INSERT INTO TB_ABSTRCT_ADDR(SN, SUFRER_NO, ABSTRCT_ADDR, DCLR_YR, DCLR_RESN, GAP_DSTNC, LAT, LOT, RGTR_NO, REG_YMD) VALUES (2000156, 46, '서울특별시 서초구 방배동 870-3', '1990', '전입', ROUND(166.771054158876, 2), 37.4876749, 126.9901462, '100000', sysdate);</v>
      </c>
    </row>
    <row r="2337" spans="1:11" ht="16.5" x14ac:dyDescent="0.3">
      <c r="A2337" s="17">
        <v>2000157</v>
      </c>
      <c r="B2337" s="25">
        <v>46</v>
      </c>
      <c r="C2337" s="1" t="s">
        <v>1191</v>
      </c>
      <c r="D2337" s="11" t="s">
        <v>1468</v>
      </c>
      <c r="E2337" s="22">
        <v>1991</v>
      </c>
      <c r="F2337" s="1" t="s">
        <v>1167</v>
      </c>
      <c r="G2337" s="7">
        <v>2.47247636666166</v>
      </c>
      <c r="H2337" s="8">
        <v>36.011093899999999</v>
      </c>
      <c r="I2337" s="8">
        <v>126.6936694</v>
      </c>
      <c r="K2337" s="1" t="str">
        <f t="shared" si="36"/>
        <v>INSERT INTO TB_ABSTRCT_ADDR(SN, SUFRER_NO, ABSTRCT_ADDR, DCLR_YR, DCLR_RESN, GAP_DSTNC, LAT, LOT, RGTR_NO, REG_YMD) VALUES (2000157, 46, '충청남도 서천군 장항읍 신창리 149', '1991', '전출', ROUND(2.47247636666166, 2), 36.0110939, 126.6936694, '100000', sysdate);</v>
      </c>
    </row>
    <row r="2338" spans="1:11" ht="16.5" x14ac:dyDescent="0.3">
      <c r="A2338" s="17">
        <v>2000158</v>
      </c>
      <c r="B2338" s="25">
        <v>46</v>
      </c>
      <c r="C2338" s="1" t="s">
        <v>1191</v>
      </c>
      <c r="D2338" s="11" t="s">
        <v>1467</v>
      </c>
      <c r="E2338" s="22">
        <v>1991</v>
      </c>
      <c r="F2338" s="1" t="s">
        <v>1162</v>
      </c>
      <c r="G2338" s="7">
        <v>2.4293900513174198</v>
      </c>
      <c r="H2338" s="8">
        <v>36.011115699999998</v>
      </c>
      <c r="I2338" s="8">
        <v>126.693181</v>
      </c>
      <c r="K2338" s="1" t="str">
        <f t="shared" si="36"/>
        <v>INSERT INTO TB_ABSTRCT_ADDR(SN, SUFRER_NO, ABSTRCT_ADDR, DCLR_YR, DCLR_RESN, GAP_DSTNC, LAT, LOT, RGTR_NO, REG_YMD) VALUES (2000158, 46, '충청남도 서천군 장항읍 신창리 149-22', '1991', '신거주지변경', ROUND(2.42939005131742, 2), 36.0111157, 126.693181, '100000', sysdate);</v>
      </c>
    </row>
    <row r="2339" spans="1:11" ht="16.5" x14ac:dyDescent="0.3">
      <c r="A2339" s="17">
        <v>2000159</v>
      </c>
      <c r="B2339" s="25">
        <v>46</v>
      </c>
      <c r="C2339" s="1" t="s">
        <v>1191</v>
      </c>
      <c r="D2339" s="11" t="s">
        <v>1467</v>
      </c>
      <c r="E2339" s="22">
        <v>1991</v>
      </c>
      <c r="F2339" s="1" t="s">
        <v>1142</v>
      </c>
      <c r="G2339" s="7">
        <v>2.4293900513174198</v>
      </c>
      <c r="H2339" s="8">
        <v>36.011115699999998</v>
      </c>
      <c r="I2339" s="8">
        <v>126.693181</v>
      </c>
      <c r="K2339" s="1" t="str">
        <f t="shared" si="36"/>
        <v>INSERT INTO TB_ABSTRCT_ADDR(SN, SUFRER_NO, ABSTRCT_ADDR, DCLR_YR, DCLR_RESN, GAP_DSTNC, LAT, LOT, RGTR_NO, REG_YMD) VALUES (2000159, 46, '충청남도 서천군 장항읍 신창리 149-22', '1991', '전입', ROUND(2.42939005131742, 2), 36.0111157, 126.693181, '100000', sysdate);</v>
      </c>
    </row>
    <row r="2340" spans="1:11" ht="16.5" x14ac:dyDescent="0.3">
      <c r="A2340" s="17">
        <v>2000160</v>
      </c>
      <c r="B2340" s="25">
        <v>46</v>
      </c>
      <c r="C2340" s="1" t="s">
        <v>1191</v>
      </c>
      <c r="D2340" s="11" t="s">
        <v>1469</v>
      </c>
      <c r="E2340" s="22">
        <v>2011</v>
      </c>
      <c r="F2340" s="1" t="s">
        <v>1146</v>
      </c>
      <c r="G2340" s="7">
        <v>2.4293900513174198</v>
      </c>
      <c r="H2340" s="8">
        <v>36.011115699999998</v>
      </c>
      <c r="I2340" s="8">
        <v>126.693181</v>
      </c>
      <c r="K2340" s="1" t="str">
        <f t="shared" si="36"/>
        <v>INSERT INTO TB_ABSTRCT_ADDR(SN, SUFRER_NO, ABSTRCT_ADDR, DCLR_YR, DCLR_RESN, GAP_DSTNC, LAT, LOT, RGTR_NO, REG_YMD) VALUES (2000160, 46, '충청남도 서천군 장항읍 장항로 140-1', '2011', '도로명주소', ROUND(2.42939005131742, 2), 36.0111157, 126.693181, '100000', sysdate);</v>
      </c>
    </row>
    <row r="2341" spans="1:11" ht="16.5" x14ac:dyDescent="0.3">
      <c r="A2341" s="17">
        <v>2000161</v>
      </c>
      <c r="B2341" s="25">
        <v>47</v>
      </c>
      <c r="C2341" s="1" t="s">
        <v>1192</v>
      </c>
      <c r="D2341" s="11" t="s">
        <v>1470</v>
      </c>
      <c r="E2341" s="22">
        <v>1978</v>
      </c>
      <c r="F2341" s="1" t="s">
        <v>1142</v>
      </c>
      <c r="G2341" s="7">
        <v>1.25911791531253</v>
      </c>
      <c r="H2341" s="8">
        <v>36.015405199999996</v>
      </c>
      <c r="I2341" s="8">
        <v>126.6767145</v>
      </c>
      <c r="K2341" s="1" t="str">
        <f t="shared" si="36"/>
        <v>INSERT INTO TB_ABSTRCT_ADDR(SN, SUFRER_NO, ABSTRCT_ADDR, DCLR_YR, DCLR_RESN, GAP_DSTNC, LAT, LOT, RGTR_NO, REG_YMD) VALUES (2000161, 47, '충청남도 서천군 장항읍 화천동 611', '1978', '전입', ROUND(1.25911791531253, 2), 36.0154052, 126.6767145, '100000', sysdate);</v>
      </c>
    </row>
    <row r="2342" spans="1:11" ht="16.5" x14ac:dyDescent="0.3">
      <c r="A2342" s="17">
        <v>2000162</v>
      </c>
      <c r="B2342" s="25">
        <v>47</v>
      </c>
      <c r="C2342" s="1" t="s">
        <v>1192</v>
      </c>
      <c r="D2342" s="11" t="s">
        <v>1470</v>
      </c>
      <c r="E2342" s="22">
        <v>1988</v>
      </c>
      <c r="F2342" s="1" t="s">
        <v>1145</v>
      </c>
      <c r="G2342" s="7">
        <v>1.25911791531253</v>
      </c>
      <c r="H2342" s="8">
        <v>36.015405199999996</v>
      </c>
      <c r="I2342" s="8">
        <v>126.6767145</v>
      </c>
      <c r="K2342" s="1" t="str">
        <f t="shared" si="36"/>
        <v>INSERT INTO TB_ABSTRCT_ADDR(SN, SUFRER_NO, ABSTRCT_ADDR, DCLR_YR, DCLR_RESN, GAP_DSTNC, LAT, LOT, RGTR_NO, REG_YMD) VALUES (2000162, 47, '충청남도 서천군 장항읍 화천동 611', '1988', '세대주변경', ROUND(1.25911791531253, 2), 36.0154052, 126.6767145, '100000', sysdate);</v>
      </c>
    </row>
    <row r="2343" spans="1:11" ht="16.5" x14ac:dyDescent="0.3">
      <c r="A2343" s="17">
        <v>2000163</v>
      </c>
      <c r="B2343" s="25">
        <v>47</v>
      </c>
      <c r="C2343" s="1" t="s">
        <v>1192</v>
      </c>
      <c r="D2343" s="11" t="s">
        <v>1471</v>
      </c>
      <c r="E2343" s="22">
        <v>1989</v>
      </c>
      <c r="F2343" s="1" t="s">
        <v>1145</v>
      </c>
      <c r="G2343" s="7">
        <v>1.25911791531253</v>
      </c>
      <c r="H2343" s="8">
        <v>36.015405199999996</v>
      </c>
      <c r="I2343" s="8">
        <v>126.6767145</v>
      </c>
      <c r="K2343" s="1" t="str">
        <f t="shared" si="36"/>
        <v>INSERT INTO TB_ABSTRCT_ADDR(SN, SUFRER_NO, ABSTRCT_ADDR, DCLR_YR, DCLR_RESN, GAP_DSTNC, LAT, LOT, RGTR_NO, REG_YMD) VALUES (2000163, 47, '충청남도 서천군 장항읍 화천리 611', '1989', '세대주변경', ROUND(1.25911791531253, 2), 36.0154052, 126.6767145, '100000', sysdate);</v>
      </c>
    </row>
    <row r="2344" spans="1:11" ht="16.5" x14ac:dyDescent="0.3">
      <c r="A2344" s="17">
        <v>2000164</v>
      </c>
      <c r="B2344" s="25">
        <v>47</v>
      </c>
      <c r="C2344" s="1" t="s">
        <v>1192</v>
      </c>
      <c r="D2344" s="11" t="s">
        <v>1471</v>
      </c>
      <c r="E2344" s="22">
        <v>1990</v>
      </c>
      <c r="F2344" s="1" t="s">
        <v>1145</v>
      </c>
      <c r="G2344" s="7">
        <v>1.25911791531253</v>
      </c>
      <c r="H2344" s="8">
        <v>36.015405199999996</v>
      </c>
      <c r="I2344" s="8">
        <v>126.6767145</v>
      </c>
      <c r="K2344" s="1" t="str">
        <f t="shared" si="36"/>
        <v>INSERT INTO TB_ABSTRCT_ADDR(SN, SUFRER_NO, ABSTRCT_ADDR, DCLR_YR, DCLR_RESN, GAP_DSTNC, LAT, LOT, RGTR_NO, REG_YMD) VALUES (2000164, 47, '충청남도 서천군 장항읍 화천리 611', '1990', '세대주변경', ROUND(1.25911791531253, 2), 36.0154052, 126.6767145, '100000', sysdate);</v>
      </c>
    </row>
    <row r="2345" spans="1:11" ht="16.5" x14ac:dyDescent="0.3">
      <c r="A2345" s="17">
        <v>2000165</v>
      </c>
      <c r="B2345" s="25">
        <v>47</v>
      </c>
      <c r="C2345" s="1" t="s">
        <v>1192</v>
      </c>
      <c r="D2345" s="11" t="s">
        <v>1472</v>
      </c>
      <c r="E2345" s="22">
        <v>2011</v>
      </c>
      <c r="F2345" s="1" t="s">
        <v>1158</v>
      </c>
      <c r="G2345" s="7">
        <v>1.2729983242795</v>
      </c>
      <c r="H2345" s="8">
        <v>36.015425299999997</v>
      </c>
      <c r="I2345" s="8">
        <v>126.6769027</v>
      </c>
      <c r="K2345" s="1" t="str">
        <f t="shared" si="36"/>
        <v>INSERT INTO TB_ABSTRCT_ADDR(SN, SUFRER_NO, ABSTRCT_ADDR, DCLR_YR, DCLR_RESN, GAP_DSTNC, LAT, LOT, RGTR_NO, REG_YMD) VALUES (2000165, 47, '충청남도 서천군 장항읍 화천리 609-1', '2011', '실제지번정정', ROUND(1.2729983242795, 2), 36.0154253, 126.6769027, '100000', sysdate);</v>
      </c>
    </row>
    <row r="2346" spans="1:11" ht="16.5" x14ac:dyDescent="0.3">
      <c r="A2346" s="17">
        <v>2000166</v>
      </c>
      <c r="B2346" s="25">
        <v>47</v>
      </c>
      <c r="C2346" s="1" t="s">
        <v>1192</v>
      </c>
      <c r="D2346" s="11" t="s">
        <v>2437</v>
      </c>
      <c r="E2346" s="22">
        <v>2011</v>
      </c>
      <c r="F2346" s="1" t="s">
        <v>1146</v>
      </c>
      <c r="G2346" s="7">
        <v>1.2647709715408602</v>
      </c>
      <c r="H2346" s="8">
        <v>36.015441799999998</v>
      </c>
      <c r="I2346" s="8">
        <v>126.67675819999999</v>
      </c>
      <c r="K2346" s="1" t="str">
        <f t="shared" si="36"/>
        <v>INSERT INTO TB_ABSTRCT_ADDR(SN, SUFRER_NO, ABSTRCT_ADDR, DCLR_YR, DCLR_RESN, GAP_DSTNC, LAT, LOT, RGTR_NO, REG_YMD) VALUES (2000166, 47, '충청남도 서천군 장항읍 화송길62번길 38', '2011', '도로명주소', ROUND(1.26477097154086, 2), 36.0154418, 126.6767582, '100000', sysdate);</v>
      </c>
    </row>
    <row r="2347" spans="1:11" ht="16.5" x14ac:dyDescent="0.3">
      <c r="A2347" s="17">
        <v>2000167</v>
      </c>
      <c r="B2347" s="25">
        <v>47</v>
      </c>
      <c r="C2347" s="1" t="s">
        <v>1192</v>
      </c>
      <c r="D2347" s="11" t="s">
        <v>2438</v>
      </c>
      <c r="E2347" s="22">
        <v>2012</v>
      </c>
      <c r="F2347" s="1" t="s">
        <v>1161</v>
      </c>
      <c r="G2347" s="7">
        <v>1.30051321391661</v>
      </c>
      <c r="H2347" s="8">
        <v>36.015607899999999</v>
      </c>
      <c r="I2347" s="8">
        <v>126.6771104</v>
      </c>
      <c r="K2347" s="1" t="str">
        <f t="shared" si="36"/>
        <v>INSERT INTO TB_ABSTRCT_ADDR(SN, SUFRER_NO, ABSTRCT_ADDR, DCLR_YR, DCLR_RESN, GAP_DSTNC, LAT, LOT, RGTR_NO, REG_YMD) VALUES (2000167, 47, '충청남도 서천군 장항읍 화송길62번길 34-11', '2012', '실제도로명주소정정', ROUND(1.30051321391661, 2), 36.0156079, 126.6771104, '100000', sysdate);</v>
      </c>
    </row>
    <row r="2348" spans="1:11" ht="16.5" x14ac:dyDescent="0.3">
      <c r="A2348" s="17">
        <v>2000168</v>
      </c>
      <c r="B2348" s="25">
        <v>47</v>
      </c>
      <c r="C2348" s="1" t="s">
        <v>1192</v>
      </c>
      <c r="D2348" s="11" t="s">
        <v>2439</v>
      </c>
      <c r="E2348" s="22">
        <v>2013</v>
      </c>
      <c r="F2348" s="1" t="s">
        <v>1142</v>
      </c>
      <c r="G2348" s="7">
        <v>2.0256118236846401</v>
      </c>
      <c r="H2348" s="8">
        <v>36.014253099999998</v>
      </c>
      <c r="I2348" s="8">
        <v>126.687505</v>
      </c>
      <c r="K2348" s="1" t="str">
        <f t="shared" si="36"/>
        <v>INSERT INTO TB_ABSTRCT_ADDR(SN, SUFRER_NO, ABSTRCT_ADDR, DCLR_YR, DCLR_RESN, GAP_DSTNC, LAT, LOT, RGTR_NO, REG_YMD) VALUES (2000168, 47, '충청남도 서천군 장항읍 신창서로 64', '2013', '전입', ROUND(2.02561182368464, 2), 36.0142531, 126.687505, '100000', sysdate);</v>
      </c>
    </row>
    <row r="2349" spans="1:11" ht="16.5" x14ac:dyDescent="0.3">
      <c r="A2349" s="17">
        <v>2000169</v>
      </c>
      <c r="B2349" s="25">
        <v>47</v>
      </c>
      <c r="C2349" s="1" t="s">
        <v>1192</v>
      </c>
      <c r="D2349" s="11" t="s">
        <v>1470</v>
      </c>
      <c r="E2349" s="22">
        <v>1978</v>
      </c>
      <c r="F2349" s="1" t="s">
        <v>1142</v>
      </c>
      <c r="G2349" s="7">
        <v>1.25911791531253</v>
      </c>
      <c r="H2349" s="8">
        <v>36.015405199999996</v>
      </c>
      <c r="I2349" s="8">
        <v>126.6767145</v>
      </c>
      <c r="K2349" s="1" t="str">
        <f t="shared" si="36"/>
        <v>INSERT INTO TB_ABSTRCT_ADDR(SN, SUFRER_NO, ABSTRCT_ADDR, DCLR_YR, DCLR_RESN, GAP_DSTNC, LAT, LOT, RGTR_NO, REG_YMD) VALUES (2000169, 47, '충청남도 서천군 장항읍 화천동 611', '1978', '전입', ROUND(1.25911791531253, 2), 36.0154052, 126.6767145, '100000', sysdate);</v>
      </c>
    </row>
    <row r="2350" spans="1:11" ht="16.5" x14ac:dyDescent="0.3">
      <c r="A2350" s="17">
        <v>2000170</v>
      </c>
      <c r="B2350" s="25">
        <v>47</v>
      </c>
      <c r="C2350" s="1" t="s">
        <v>1192</v>
      </c>
      <c r="D2350" s="11" t="s">
        <v>1470</v>
      </c>
      <c r="E2350" s="22">
        <v>1988</v>
      </c>
      <c r="F2350" s="1" t="s">
        <v>1145</v>
      </c>
      <c r="G2350" s="7">
        <v>1.25911791531253</v>
      </c>
      <c r="H2350" s="8">
        <v>36.015405199999996</v>
      </c>
      <c r="I2350" s="8">
        <v>126.6767145</v>
      </c>
      <c r="K2350" s="1" t="str">
        <f t="shared" si="36"/>
        <v>INSERT INTO TB_ABSTRCT_ADDR(SN, SUFRER_NO, ABSTRCT_ADDR, DCLR_YR, DCLR_RESN, GAP_DSTNC, LAT, LOT, RGTR_NO, REG_YMD) VALUES (2000170, 47, '충청남도 서천군 장항읍 화천동 611', '1988', '세대주변경', ROUND(1.25911791531253, 2), 36.0154052, 126.6767145, '100000', sysdate);</v>
      </c>
    </row>
    <row r="2351" spans="1:11" ht="16.5" x14ac:dyDescent="0.3">
      <c r="A2351" s="17">
        <v>2000171</v>
      </c>
      <c r="B2351" s="25">
        <v>47</v>
      </c>
      <c r="C2351" s="1" t="s">
        <v>1192</v>
      </c>
      <c r="D2351" s="11" t="s">
        <v>1471</v>
      </c>
      <c r="E2351" s="22">
        <v>1989</v>
      </c>
      <c r="F2351" s="1" t="s">
        <v>1145</v>
      </c>
      <c r="G2351" s="7">
        <v>1.25911791531253</v>
      </c>
      <c r="H2351" s="8">
        <v>36.015405199999996</v>
      </c>
      <c r="I2351" s="8">
        <v>126.6767145</v>
      </c>
      <c r="K2351" s="1" t="str">
        <f t="shared" si="36"/>
        <v>INSERT INTO TB_ABSTRCT_ADDR(SN, SUFRER_NO, ABSTRCT_ADDR, DCLR_YR, DCLR_RESN, GAP_DSTNC, LAT, LOT, RGTR_NO, REG_YMD) VALUES (2000171, 47, '충청남도 서천군 장항읍 화천리 611', '1989', '세대주변경', ROUND(1.25911791531253, 2), 36.0154052, 126.6767145, '100000', sysdate);</v>
      </c>
    </row>
    <row r="2352" spans="1:11" ht="16.5" x14ac:dyDescent="0.3">
      <c r="A2352" s="17">
        <v>2000172</v>
      </c>
      <c r="B2352" s="25">
        <v>47</v>
      </c>
      <c r="C2352" s="1" t="s">
        <v>1192</v>
      </c>
      <c r="D2352" s="11" t="s">
        <v>1471</v>
      </c>
      <c r="E2352" s="22">
        <v>1990</v>
      </c>
      <c r="F2352" s="1" t="s">
        <v>1145</v>
      </c>
      <c r="G2352" s="7">
        <v>1.25911791531253</v>
      </c>
      <c r="H2352" s="8">
        <v>36.015405199999996</v>
      </c>
      <c r="I2352" s="8">
        <v>126.6767145</v>
      </c>
      <c r="K2352" s="1" t="str">
        <f t="shared" si="36"/>
        <v>INSERT INTO TB_ABSTRCT_ADDR(SN, SUFRER_NO, ABSTRCT_ADDR, DCLR_YR, DCLR_RESN, GAP_DSTNC, LAT, LOT, RGTR_NO, REG_YMD) VALUES (2000172, 47, '충청남도 서천군 장항읍 화천리 611', '1990', '세대주변경', ROUND(1.25911791531253, 2), 36.0154052, 126.6767145, '100000', sysdate);</v>
      </c>
    </row>
    <row r="2353" spans="1:11" ht="16.5" x14ac:dyDescent="0.3">
      <c r="A2353" s="17">
        <v>2000173</v>
      </c>
      <c r="B2353" s="25">
        <v>47</v>
      </c>
      <c r="C2353" s="1" t="s">
        <v>1192</v>
      </c>
      <c r="D2353" s="11" t="s">
        <v>1472</v>
      </c>
      <c r="E2353" s="22">
        <v>2011</v>
      </c>
      <c r="F2353" s="1" t="s">
        <v>1158</v>
      </c>
      <c r="G2353" s="7">
        <v>1.2729983242795</v>
      </c>
      <c r="H2353" s="8">
        <v>36.015425299999997</v>
      </c>
      <c r="I2353" s="8">
        <v>126.6769027</v>
      </c>
      <c r="K2353" s="1" t="str">
        <f t="shared" si="36"/>
        <v>INSERT INTO TB_ABSTRCT_ADDR(SN, SUFRER_NO, ABSTRCT_ADDR, DCLR_YR, DCLR_RESN, GAP_DSTNC, LAT, LOT, RGTR_NO, REG_YMD) VALUES (2000173, 47, '충청남도 서천군 장항읍 화천리 609-1', '2011', '실제지번정정', ROUND(1.2729983242795, 2), 36.0154253, 126.6769027, '100000', sysdate);</v>
      </c>
    </row>
    <row r="2354" spans="1:11" ht="16.5" x14ac:dyDescent="0.3">
      <c r="A2354" s="17">
        <v>2000174</v>
      </c>
      <c r="B2354" s="25">
        <v>47</v>
      </c>
      <c r="C2354" s="1" t="s">
        <v>1192</v>
      </c>
      <c r="D2354" s="11" t="s">
        <v>2437</v>
      </c>
      <c r="E2354" s="22">
        <v>2011</v>
      </c>
      <c r="F2354" s="1" t="s">
        <v>1146</v>
      </c>
      <c r="G2354" s="7">
        <v>1.2647709715408602</v>
      </c>
      <c r="H2354" s="8">
        <v>36.015441799999998</v>
      </c>
      <c r="I2354" s="8">
        <v>126.67675819999999</v>
      </c>
      <c r="K2354" s="1" t="str">
        <f t="shared" si="36"/>
        <v>INSERT INTO TB_ABSTRCT_ADDR(SN, SUFRER_NO, ABSTRCT_ADDR, DCLR_YR, DCLR_RESN, GAP_DSTNC, LAT, LOT, RGTR_NO, REG_YMD) VALUES (2000174, 47, '충청남도 서천군 장항읍 화송길62번길 38', '2011', '도로명주소', ROUND(1.26477097154086, 2), 36.0154418, 126.6767582, '100000', sysdate);</v>
      </c>
    </row>
    <row r="2355" spans="1:11" ht="16.5" x14ac:dyDescent="0.3">
      <c r="A2355" s="17">
        <v>2000175</v>
      </c>
      <c r="B2355" s="25">
        <v>47</v>
      </c>
      <c r="C2355" s="1" t="s">
        <v>1192</v>
      </c>
      <c r="D2355" s="11" t="s">
        <v>2438</v>
      </c>
      <c r="E2355" s="22">
        <v>2012</v>
      </c>
      <c r="F2355" s="1" t="s">
        <v>1161</v>
      </c>
      <c r="G2355" s="7">
        <v>1.30051321391661</v>
      </c>
      <c r="H2355" s="8">
        <v>36.015607899999999</v>
      </c>
      <c r="I2355" s="8">
        <v>126.6771104</v>
      </c>
      <c r="K2355" s="1" t="str">
        <f t="shared" si="36"/>
        <v>INSERT INTO TB_ABSTRCT_ADDR(SN, SUFRER_NO, ABSTRCT_ADDR, DCLR_YR, DCLR_RESN, GAP_DSTNC, LAT, LOT, RGTR_NO, REG_YMD) VALUES (2000175, 47, '충청남도 서천군 장항읍 화송길62번길 34-11', '2012', '실제도로명주소정정', ROUND(1.30051321391661, 2), 36.0156079, 126.6771104, '100000', sysdate);</v>
      </c>
    </row>
    <row r="2356" spans="1:11" ht="16.5" x14ac:dyDescent="0.3">
      <c r="A2356" s="17">
        <v>2000176</v>
      </c>
      <c r="B2356" s="25">
        <v>47</v>
      </c>
      <c r="C2356" s="1" t="s">
        <v>1192</v>
      </c>
      <c r="D2356" s="11" t="s">
        <v>2439</v>
      </c>
      <c r="E2356" s="22">
        <v>2013</v>
      </c>
      <c r="F2356" s="1" t="s">
        <v>1142</v>
      </c>
      <c r="G2356" s="7">
        <v>2.0256118236846401</v>
      </c>
      <c r="H2356" s="8">
        <v>36.014253099999998</v>
      </c>
      <c r="I2356" s="8">
        <v>126.687505</v>
      </c>
      <c r="K2356" s="1" t="str">
        <f t="shared" si="36"/>
        <v>INSERT INTO TB_ABSTRCT_ADDR(SN, SUFRER_NO, ABSTRCT_ADDR, DCLR_YR, DCLR_RESN, GAP_DSTNC, LAT, LOT, RGTR_NO, REG_YMD) VALUES (2000176, 47, '충청남도 서천군 장항읍 신창서로 64', '2013', '전입', ROUND(2.02561182368464, 2), 36.0142531, 126.687505, '100000', sysdate);</v>
      </c>
    </row>
    <row r="2357" spans="1:11" ht="16.5" x14ac:dyDescent="0.3">
      <c r="A2357" s="17">
        <v>2000177</v>
      </c>
      <c r="B2357" s="25">
        <v>48</v>
      </c>
      <c r="C2357" s="1" t="s">
        <v>1193</v>
      </c>
      <c r="D2357" s="11" t="s">
        <v>1474</v>
      </c>
      <c r="E2357" s="22">
        <v>1968</v>
      </c>
      <c r="F2357" s="1" t="s">
        <v>1153</v>
      </c>
      <c r="G2357" s="7">
        <v>0.83142949681002298</v>
      </c>
      <c r="H2357" s="8">
        <v>36.0146601</v>
      </c>
      <c r="I2357" s="8">
        <v>126.6696496</v>
      </c>
      <c r="K2357" s="1" t="str">
        <f t="shared" si="36"/>
        <v>INSERT INTO TB_ABSTRCT_ADDR(SN, SUFRER_NO, ABSTRCT_ADDR, DCLR_YR, DCLR_RESN, GAP_DSTNC, LAT, LOT, RGTR_NO, REG_YMD) VALUES (2000177, 48, '충청남도 서천군 장항읍 장암동 318', '1968', '최초작성', ROUND(0.831429496810023, 2), 36.0146601, 126.6696496, '100000', sysdate);</v>
      </c>
    </row>
    <row r="2358" spans="1:11" ht="16.5" x14ac:dyDescent="0.3">
      <c r="A2358" s="17">
        <v>2000178</v>
      </c>
      <c r="B2358" s="25">
        <v>48</v>
      </c>
      <c r="C2358" s="1" t="s">
        <v>1193</v>
      </c>
      <c r="D2358" s="11" t="s">
        <v>1475</v>
      </c>
      <c r="E2358" s="22">
        <v>1972</v>
      </c>
      <c r="F2358" s="1" t="s">
        <v>1142</v>
      </c>
      <c r="G2358" s="7">
        <v>1.7016102804350501</v>
      </c>
      <c r="H2358" s="8">
        <v>36.022922999999999</v>
      </c>
      <c r="I2358" s="8">
        <v>126.6670811</v>
      </c>
      <c r="K2358" s="1" t="str">
        <f t="shared" si="36"/>
        <v>INSERT INTO TB_ABSTRCT_ADDR(SN, SUFRER_NO, ABSTRCT_ADDR, DCLR_YR, DCLR_RESN, GAP_DSTNC, LAT, LOT, RGTR_NO, REG_YMD) VALUES (2000178, 48, '충청남도 서천군 장항읍 송림동 762', '1972', '전입', ROUND(1.70161028043505, 2), 36.022923, 126.6670811, '100000', sysdate);</v>
      </c>
    </row>
    <row r="2359" spans="1:11" ht="16.5" x14ac:dyDescent="0.3">
      <c r="A2359" s="17">
        <v>2000179</v>
      </c>
      <c r="B2359" s="25">
        <v>48</v>
      </c>
      <c r="C2359" s="1" t="s">
        <v>1193</v>
      </c>
      <c r="D2359" s="11" t="s">
        <v>1474</v>
      </c>
      <c r="E2359" s="22">
        <v>1973</v>
      </c>
      <c r="F2359" s="1" t="s">
        <v>1142</v>
      </c>
      <c r="G2359" s="7">
        <v>0.83142949681002298</v>
      </c>
      <c r="H2359" s="8">
        <v>36.0146601</v>
      </c>
      <c r="I2359" s="8">
        <v>126.6696496</v>
      </c>
      <c r="K2359" s="1" t="str">
        <f t="shared" si="36"/>
        <v>INSERT INTO TB_ABSTRCT_ADDR(SN, SUFRER_NO, ABSTRCT_ADDR, DCLR_YR, DCLR_RESN, GAP_DSTNC, LAT, LOT, RGTR_NO, REG_YMD) VALUES (2000179, 48, '충청남도 서천군 장항읍 장암동 318', '1973', '전입', ROUND(0.831429496810023, 2), 36.0146601, 126.6696496, '100000', sysdate);</v>
      </c>
    </row>
    <row r="2360" spans="1:11" ht="16.5" x14ac:dyDescent="0.3">
      <c r="A2360" s="17">
        <v>2000180</v>
      </c>
      <c r="B2360" s="25">
        <v>48</v>
      </c>
      <c r="C2360" s="1" t="s">
        <v>1193</v>
      </c>
      <c r="D2360" s="11" t="s">
        <v>1476</v>
      </c>
      <c r="E2360" s="22">
        <v>1987</v>
      </c>
      <c r="F2360" s="1" t="s">
        <v>1142</v>
      </c>
      <c r="G2360" s="7">
        <v>0.675164178443873</v>
      </c>
      <c r="H2360" s="8">
        <v>36.012970699999997</v>
      </c>
      <c r="I2360" s="8">
        <v>126.6700884</v>
      </c>
      <c r="K2360" s="1" t="str">
        <f t="shared" si="36"/>
        <v>INSERT INTO TB_ABSTRCT_ADDR(SN, SUFRER_NO, ABSTRCT_ADDR, DCLR_YR, DCLR_RESN, GAP_DSTNC, LAT, LOT, RGTR_NO, REG_YMD) VALUES (2000180, 48, '충청남도 서천군 장항읍 장암동 329-1', '1987', '전입', ROUND(0.675164178443873, 2), 36.0129707, 126.6700884, '100000', sysdate);</v>
      </c>
    </row>
    <row r="2361" spans="1:11" ht="16.5" x14ac:dyDescent="0.3">
      <c r="A2361" s="17">
        <v>2000181</v>
      </c>
      <c r="B2361" s="25">
        <v>48</v>
      </c>
      <c r="C2361" s="1" t="s">
        <v>1193</v>
      </c>
      <c r="D2361" s="11" t="s">
        <v>1477</v>
      </c>
      <c r="E2361" s="22">
        <v>1988</v>
      </c>
      <c r="F2361" s="1" t="s">
        <v>1143</v>
      </c>
      <c r="G2361" s="7">
        <v>0.675164178443873</v>
      </c>
      <c r="H2361" s="8">
        <v>36.012970699999997</v>
      </c>
      <c r="I2361" s="8">
        <v>126.6700884</v>
      </c>
      <c r="K2361" s="1" t="str">
        <f t="shared" si="36"/>
        <v>INSERT INTO TB_ABSTRCT_ADDR(SN, SUFRER_NO, ABSTRCT_ADDR, DCLR_YR, DCLR_RESN, GAP_DSTNC, LAT, LOT, RGTR_NO, REG_YMD) VALUES (2000181, 48, '충청남도 서천군 장항읍 장암리 329-1', '1988', '명칭변경', ROUND(0.675164178443873, 2), 36.0129707, 126.6700884, '100000', sysdate);</v>
      </c>
    </row>
    <row r="2362" spans="1:11" ht="16.5" x14ac:dyDescent="0.3">
      <c r="A2362" s="17">
        <v>2000182</v>
      </c>
      <c r="B2362" s="25">
        <v>48</v>
      </c>
      <c r="C2362" s="1" t="s">
        <v>1193</v>
      </c>
      <c r="D2362" s="11" t="s">
        <v>1478</v>
      </c>
      <c r="E2362" s="22">
        <v>2001</v>
      </c>
      <c r="F2362" s="1" t="s">
        <v>1142</v>
      </c>
      <c r="G2362" s="7">
        <v>7.82973086191038</v>
      </c>
      <c r="H2362" s="8">
        <v>36.075192999999999</v>
      </c>
      <c r="I2362" s="8">
        <v>126.6914999</v>
      </c>
      <c r="K2362" s="1" t="str">
        <f t="shared" si="36"/>
        <v>INSERT INTO TB_ABSTRCT_ADDR(SN, SUFRER_NO, ABSTRCT_ADDR, DCLR_YR, DCLR_RESN, GAP_DSTNC, LAT, LOT, RGTR_NO, REG_YMD) VALUES (2000182, 48, '충청남도 서천군 서천읍 군사리 651', '2001', '전입', ROUND(7.82973086191038, 2), 36.075193, 126.6914999, '100000', sysdate);</v>
      </c>
    </row>
    <row r="2363" spans="1:11" ht="16.5" x14ac:dyDescent="0.3">
      <c r="A2363" s="17">
        <v>2000183</v>
      </c>
      <c r="B2363" s="25">
        <v>48</v>
      </c>
      <c r="C2363" s="1" t="s">
        <v>1193</v>
      </c>
      <c r="D2363" s="11" t="s">
        <v>2440</v>
      </c>
      <c r="E2363" s="22">
        <v>2006</v>
      </c>
      <c r="F2363" s="1" t="s">
        <v>1142</v>
      </c>
      <c r="G2363" s="7">
        <v>0.83142949681002298</v>
      </c>
      <c r="H2363" s="8">
        <v>36.0146601</v>
      </c>
      <c r="I2363" s="8">
        <v>126.6696496</v>
      </c>
      <c r="K2363" s="1" t="str">
        <f t="shared" si="36"/>
        <v>INSERT INTO TB_ABSTRCT_ADDR(SN, SUFRER_NO, ABSTRCT_ADDR, DCLR_YR, DCLR_RESN, GAP_DSTNC, LAT, LOT, RGTR_NO, REG_YMD) VALUES (2000183, 48, '충청남도 서천군 장항읍 장암리 318', '2006', '전입', ROUND(0.831429496810023, 2), 36.0146601, 126.6696496, '100000', sysdate);</v>
      </c>
    </row>
    <row r="2364" spans="1:11" ht="16.5" x14ac:dyDescent="0.3">
      <c r="A2364" s="17">
        <v>2000184</v>
      </c>
      <c r="B2364" s="25">
        <v>48</v>
      </c>
      <c r="C2364" s="1" t="s">
        <v>1193</v>
      </c>
      <c r="D2364" s="11" t="s">
        <v>2441</v>
      </c>
      <c r="E2364" s="22">
        <v>2006</v>
      </c>
      <c r="F2364" s="1" t="s">
        <v>1142</v>
      </c>
      <c r="G2364" s="7">
        <v>0.675164178443873</v>
      </c>
      <c r="H2364" s="8">
        <v>36.012970699999997</v>
      </c>
      <c r="I2364" s="8">
        <v>126.6700884</v>
      </c>
      <c r="K2364" s="1" t="str">
        <f t="shared" si="36"/>
        <v>INSERT INTO TB_ABSTRCT_ADDR(SN, SUFRER_NO, ABSTRCT_ADDR, DCLR_YR, DCLR_RESN, GAP_DSTNC, LAT, LOT, RGTR_NO, REG_YMD) VALUES (2000184, 48, '충청남도 서천군 장항읍 장암리 329-1', '2006', '전입', ROUND(0.675164178443873, 2), 36.0129707, 126.6700884, '100000', sysdate);</v>
      </c>
    </row>
    <row r="2365" spans="1:11" ht="16.5" x14ac:dyDescent="0.3">
      <c r="A2365" s="17">
        <v>2000185</v>
      </c>
      <c r="B2365" s="25">
        <v>48</v>
      </c>
      <c r="C2365" s="1" t="s">
        <v>1193</v>
      </c>
      <c r="D2365" s="11" t="s">
        <v>2441</v>
      </c>
      <c r="E2365" s="22">
        <v>2006</v>
      </c>
      <c r="F2365" s="1" t="s">
        <v>1145</v>
      </c>
      <c r="G2365" s="7">
        <v>0.675164178443873</v>
      </c>
      <c r="H2365" s="8">
        <v>36.012970699999997</v>
      </c>
      <c r="I2365" s="8">
        <v>126.6700884</v>
      </c>
      <c r="K2365" s="1" t="str">
        <f t="shared" si="36"/>
        <v>INSERT INTO TB_ABSTRCT_ADDR(SN, SUFRER_NO, ABSTRCT_ADDR, DCLR_YR, DCLR_RESN, GAP_DSTNC, LAT, LOT, RGTR_NO, REG_YMD) VALUES (2000185, 48, '충청남도 서천군 장항읍 장암리 329-1', '2006', '세대주변경', ROUND(0.675164178443873, 2), 36.0129707, 126.6700884, '100000', sysdate);</v>
      </c>
    </row>
    <row r="2366" spans="1:11" ht="16.5" x14ac:dyDescent="0.3">
      <c r="A2366" s="17">
        <v>2000186</v>
      </c>
      <c r="B2366" s="25">
        <v>48</v>
      </c>
      <c r="C2366" s="1" t="s">
        <v>1193</v>
      </c>
      <c r="D2366" s="11" t="s">
        <v>1479</v>
      </c>
      <c r="E2366" s="22">
        <v>2011</v>
      </c>
      <c r="F2366" s="1" t="s">
        <v>1146</v>
      </c>
      <c r="G2366" s="7">
        <v>0.66942175842607698</v>
      </c>
      <c r="H2366" s="8">
        <v>36.012916500000003</v>
      </c>
      <c r="I2366" s="8">
        <v>126.67007820000001</v>
      </c>
      <c r="K2366" s="1" t="str">
        <f t="shared" si="36"/>
        <v>INSERT INTO TB_ABSTRCT_ADDR(SN, SUFRER_NO, ABSTRCT_ADDR, DCLR_YR, DCLR_RESN, GAP_DSTNC, LAT, LOT, RGTR_NO, REG_YMD) VALUES (2000186, 48, '충청남도 서천군 장항읍 장암길 82', '2011', '도로명주소', ROUND(0.669421758426077, 2), 36.0129165, 126.6700782, '100000', sysdate);</v>
      </c>
    </row>
    <row r="2367" spans="1:11" ht="16.5" x14ac:dyDescent="0.3">
      <c r="A2367" s="17">
        <v>2000187</v>
      </c>
      <c r="B2367" s="25">
        <v>48</v>
      </c>
      <c r="C2367" s="1" t="s">
        <v>1193</v>
      </c>
      <c r="D2367" s="11" t="s">
        <v>1474</v>
      </c>
      <c r="E2367" s="22">
        <v>1968</v>
      </c>
      <c r="F2367" s="1" t="s">
        <v>1153</v>
      </c>
      <c r="G2367" s="7">
        <v>0.83142949681002298</v>
      </c>
      <c r="H2367" s="8">
        <v>36.0146601</v>
      </c>
      <c r="I2367" s="8">
        <v>126.6696496</v>
      </c>
      <c r="K2367" s="1" t="str">
        <f t="shared" si="36"/>
        <v>INSERT INTO TB_ABSTRCT_ADDR(SN, SUFRER_NO, ABSTRCT_ADDR, DCLR_YR, DCLR_RESN, GAP_DSTNC, LAT, LOT, RGTR_NO, REG_YMD) VALUES (2000187, 48, '충청남도 서천군 장항읍 장암동 318', '1968', '최초작성', ROUND(0.831429496810023, 2), 36.0146601, 126.6696496, '100000', sysdate);</v>
      </c>
    </row>
    <row r="2368" spans="1:11" ht="16.5" x14ac:dyDescent="0.3">
      <c r="A2368" s="17">
        <v>2000188</v>
      </c>
      <c r="B2368" s="25">
        <v>48</v>
      </c>
      <c r="C2368" s="1" t="s">
        <v>1193</v>
      </c>
      <c r="D2368" s="11" t="s">
        <v>1475</v>
      </c>
      <c r="E2368" s="22">
        <v>1972</v>
      </c>
      <c r="F2368" s="1" t="s">
        <v>1142</v>
      </c>
      <c r="G2368" s="7">
        <v>1.7016102804350501</v>
      </c>
      <c r="H2368" s="8">
        <v>36.022922999999999</v>
      </c>
      <c r="I2368" s="8">
        <v>126.6670811</v>
      </c>
      <c r="K2368" s="1" t="str">
        <f t="shared" si="36"/>
        <v>INSERT INTO TB_ABSTRCT_ADDR(SN, SUFRER_NO, ABSTRCT_ADDR, DCLR_YR, DCLR_RESN, GAP_DSTNC, LAT, LOT, RGTR_NO, REG_YMD) VALUES (2000188, 48, '충청남도 서천군 장항읍 송림동 762', '1972', '전입', ROUND(1.70161028043505, 2), 36.022923, 126.6670811, '100000', sysdate);</v>
      </c>
    </row>
    <row r="2369" spans="1:11" ht="16.5" x14ac:dyDescent="0.3">
      <c r="A2369" s="17">
        <v>2000189</v>
      </c>
      <c r="B2369" s="25">
        <v>48</v>
      </c>
      <c r="C2369" s="1" t="s">
        <v>1193</v>
      </c>
      <c r="D2369" s="11" t="s">
        <v>1474</v>
      </c>
      <c r="E2369" s="22">
        <v>1973</v>
      </c>
      <c r="F2369" s="1" t="s">
        <v>1142</v>
      </c>
      <c r="G2369" s="7">
        <v>0.83142949681002298</v>
      </c>
      <c r="H2369" s="8">
        <v>36.0146601</v>
      </c>
      <c r="I2369" s="8">
        <v>126.6696496</v>
      </c>
      <c r="K2369" s="1" t="str">
        <f t="shared" si="36"/>
        <v>INSERT INTO TB_ABSTRCT_ADDR(SN, SUFRER_NO, ABSTRCT_ADDR, DCLR_YR, DCLR_RESN, GAP_DSTNC, LAT, LOT, RGTR_NO, REG_YMD) VALUES (2000189, 48, '충청남도 서천군 장항읍 장암동 318', '1973', '전입', ROUND(0.831429496810023, 2), 36.0146601, 126.6696496, '100000', sysdate);</v>
      </c>
    </row>
    <row r="2370" spans="1:11" ht="16.5" x14ac:dyDescent="0.3">
      <c r="A2370" s="17">
        <v>2000190</v>
      </c>
      <c r="B2370" s="25">
        <v>48</v>
      </c>
      <c r="C2370" s="1" t="s">
        <v>1193</v>
      </c>
      <c r="D2370" s="11" t="s">
        <v>1476</v>
      </c>
      <c r="E2370" s="22">
        <v>1987</v>
      </c>
      <c r="F2370" s="1" t="s">
        <v>1142</v>
      </c>
      <c r="G2370" s="7">
        <v>0.675164178443873</v>
      </c>
      <c r="H2370" s="8">
        <v>36.012970699999997</v>
      </c>
      <c r="I2370" s="8">
        <v>126.6700884</v>
      </c>
      <c r="K2370" s="1" t="str">
        <f t="shared" si="36"/>
        <v>INSERT INTO TB_ABSTRCT_ADDR(SN, SUFRER_NO, ABSTRCT_ADDR, DCLR_YR, DCLR_RESN, GAP_DSTNC, LAT, LOT, RGTR_NO, REG_YMD) VALUES (2000190, 48, '충청남도 서천군 장항읍 장암동 329-1', '1987', '전입', ROUND(0.675164178443873, 2), 36.0129707, 126.6700884, '100000', sysdate);</v>
      </c>
    </row>
    <row r="2371" spans="1:11" ht="16.5" x14ac:dyDescent="0.3">
      <c r="A2371" s="17">
        <v>2000191</v>
      </c>
      <c r="B2371" s="25">
        <v>48</v>
      </c>
      <c r="C2371" s="1" t="s">
        <v>1193</v>
      </c>
      <c r="D2371" s="11" t="s">
        <v>1477</v>
      </c>
      <c r="E2371" s="22">
        <v>1988</v>
      </c>
      <c r="F2371" s="1" t="s">
        <v>1143</v>
      </c>
      <c r="G2371" s="7">
        <v>0.675164178443873</v>
      </c>
      <c r="H2371" s="8">
        <v>36.012970699999997</v>
      </c>
      <c r="I2371" s="8">
        <v>126.6700884</v>
      </c>
      <c r="K2371" s="1" t="str">
        <f t="shared" ref="K2371:K2434" si="37">"INSERT INTO TB_ABSTRCT_ADDR(SN, SUFRER_NO, ABSTRCT_ADDR, DCLR_YR, DCLR_RESN, GAP_DSTNC, LAT, LOT, RGTR_NO, REG_YMD) VALUES ("&amp;A2371&amp;", "&amp;B2371&amp;", '"&amp;D2371&amp;"', '"&amp;E2371&amp;"', '"&amp;F2371&amp;"', ROUND("&amp;G2371&amp;", 2), "&amp;H2371&amp;", "&amp;I2371&amp;", '100000', sysdate);"</f>
        <v>INSERT INTO TB_ABSTRCT_ADDR(SN, SUFRER_NO, ABSTRCT_ADDR, DCLR_YR, DCLR_RESN, GAP_DSTNC, LAT, LOT, RGTR_NO, REG_YMD) VALUES (2000191, 48, '충청남도 서천군 장항읍 장암리 329-1', '1988', '명칭변경', ROUND(0.675164178443873, 2), 36.0129707, 126.6700884, '100000', sysdate);</v>
      </c>
    </row>
    <row r="2372" spans="1:11" ht="16.5" x14ac:dyDescent="0.3">
      <c r="A2372" s="17">
        <v>2000192</v>
      </c>
      <c r="B2372" s="25">
        <v>48</v>
      </c>
      <c r="C2372" s="1" t="s">
        <v>1193</v>
      </c>
      <c r="D2372" s="11" t="s">
        <v>1478</v>
      </c>
      <c r="E2372" s="22">
        <v>2001</v>
      </c>
      <c r="F2372" s="1" t="s">
        <v>1142</v>
      </c>
      <c r="G2372" s="7">
        <v>7.82973086191038</v>
      </c>
      <c r="H2372" s="8">
        <v>36.075192999999999</v>
      </c>
      <c r="I2372" s="8">
        <v>126.6914999</v>
      </c>
      <c r="K2372" s="1" t="str">
        <f t="shared" si="37"/>
        <v>INSERT INTO TB_ABSTRCT_ADDR(SN, SUFRER_NO, ABSTRCT_ADDR, DCLR_YR, DCLR_RESN, GAP_DSTNC, LAT, LOT, RGTR_NO, REG_YMD) VALUES (2000192, 48, '충청남도 서천군 서천읍 군사리 651', '2001', '전입', ROUND(7.82973086191038, 2), 36.075193, 126.6914999, '100000', sysdate);</v>
      </c>
    </row>
    <row r="2373" spans="1:11" ht="16.5" x14ac:dyDescent="0.3">
      <c r="A2373" s="17">
        <v>2000193</v>
      </c>
      <c r="B2373" s="25">
        <v>48</v>
      </c>
      <c r="C2373" s="1" t="s">
        <v>1193</v>
      </c>
      <c r="D2373" s="11" t="s">
        <v>2440</v>
      </c>
      <c r="E2373" s="22">
        <v>2006</v>
      </c>
      <c r="F2373" s="1" t="s">
        <v>1142</v>
      </c>
      <c r="G2373" s="7">
        <v>0.83142949681002298</v>
      </c>
      <c r="H2373" s="8">
        <v>36.0146601</v>
      </c>
      <c r="I2373" s="8">
        <v>126.6696496</v>
      </c>
      <c r="K2373" s="1" t="str">
        <f t="shared" si="37"/>
        <v>INSERT INTO TB_ABSTRCT_ADDR(SN, SUFRER_NO, ABSTRCT_ADDR, DCLR_YR, DCLR_RESN, GAP_DSTNC, LAT, LOT, RGTR_NO, REG_YMD) VALUES (2000193, 48, '충청남도 서천군 장항읍 장암리 318', '2006', '전입', ROUND(0.831429496810023, 2), 36.0146601, 126.6696496, '100000', sysdate);</v>
      </c>
    </row>
    <row r="2374" spans="1:11" ht="16.5" x14ac:dyDescent="0.3">
      <c r="A2374" s="17">
        <v>2000194</v>
      </c>
      <c r="B2374" s="25">
        <v>48</v>
      </c>
      <c r="C2374" s="1" t="s">
        <v>1193</v>
      </c>
      <c r="D2374" s="11" t="s">
        <v>2441</v>
      </c>
      <c r="E2374" s="22">
        <v>2006</v>
      </c>
      <c r="F2374" s="1" t="s">
        <v>1142</v>
      </c>
      <c r="G2374" s="7">
        <v>0.675164178443873</v>
      </c>
      <c r="H2374" s="8">
        <v>36.012970699999997</v>
      </c>
      <c r="I2374" s="8">
        <v>126.6700884</v>
      </c>
      <c r="K2374" s="1" t="str">
        <f t="shared" si="37"/>
        <v>INSERT INTO TB_ABSTRCT_ADDR(SN, SUFRER_NO, ABSTRCT_ADDR, DCLR_YR, DCLR_RESN, GAP_DSTNC, LAT, LOT, RGTR_NO, REG_YMD) VALUES (2000194, 48, '충청남도 서천군 장항읍 장암리 329-1', '2006', '전입', ROUND(0.675164178443873, 2), 36.0129707, 126.6700884, '100000', sysdate);</v>
      </c>
    </row>
    <row r="2375" spans="1:11" ht="16.5" x14ac:dyDescent="0.3">
      <c r="A2375" s="17">
        <v>2000195</v>
      </c>
      <c r="B2375" s="25">
        <v>48</v>
      </c>
      <c r="C2375" s="1" t="s">
        <v>1193</v>
      </c>
      <c r="D2375" s="11" t="s">
        <v>2441</v>
      </c>
      <c r="E2375" s="22">
        <v>2006</v>
      </c>
      <c r="F2375" s="1" t="s">
        <v>1145</v>
      </c>
      <c r="G2375" s="7">
        <v>0.675164178443873</v>
      </c>
      <c r="H2375" s="8">
        <v>36.012970699999997</v>
      </c>
      <c r="I2375" s="8">
        <v>126.6700884</v>
      </c>
      <c r="K2375" s="1" t="str">
        <f t="shared" si="37"/>
        <v>INSERT INTO TB_ABSTRCT_ADDR(SN, SUFRER_NO, ABSTRCT_ADDR, DCLR_YR, DCLR_RESN, GAP_DSTNC, LAT, LOT, RGTR_NO, REG_YMD) VALUES (2000195, 48, '충청남도 서천군 장항읍 장암리 329-1', '2006', '세대주변경', ROUND(0.675164178443873, 2), 36.0129707, 126.6700884, '100000', sysdate);</v>
      </c>
    </row>
    <row r="2376" spans="1:11" ht="16.5" x14ac:dyDescent="0.3">
      <c r="A2376" s="17">
        <v>2000196</v>
      </c>
      <c r="B2376" s="25">
        <v>48</v>
      </c>
      <c r="C2376" s="1" t="s">
        <v>1193</v>
      </c>
      <c r="D2376" s="11" t="s">
        <v>1479</v>
      </c>
      <c r="E2376" s="22">
        <v>2011</v>
      </c>
      <c r="F2376" s="1" t="s">
        <v>1146</v>
      </c>
      <c r="G2376" s="7">
        <v>0.66942175842607698</v>
      </c>
      <c r="H2376" s="8">
        <v>36.012916500000003</v>
      </c>
      <c r="I2376" s="8">
        <v>126.67007820000001</v>
      </c>
      <c r="K2376" s="1" t="str">
        <f t="shared" si="37"/>
        <v>INSERT INTO TB_ABSTRCT_ADDR(SN, SUFRER_NO, ABSTRCT_ADDR, DCLR_YR, DCLR_RESN, GAP_DSTNC, LAT, LOT, RGTR_NO, REG_YMD) VALUES (2000196, 48, '충청남도 서천군 장항읍 장암길 82', '2011', '도로명주소', ROUND(0.669421758426077, 2), 36.0129165, 126.6700782, '100000', sysdate);</v>
      </c>
    </row>
    <row r="2377" spans="1:11" ht="16.5" x14ac:dyDescent="0.3">
      <c r="A2377" s="17">
        <v>2000197</v>
      </c>
      <c r="B2377" s="25">
        <v>48</v>
      </c>
      <c r="C2377" s="1" t="s">
        <v>1193</v>
      </c>
      <c r="D2377" s="11" t="s">
        <v>2442</v>
      </c>
      <c r="E2377" s="22">
        <v>2016</v>
      </c>
      <c r="G2377" s="7">
        <v>2.9427641146890902</v>
      </c>
      <c r="H2377" s="8">
        <v>36.013569599999997</v>
      </c>
      <c r="I2377" s="8">
        <v>126.6983874</v>
      </c>
      <c r="K2377" s="1" t="str">
        <f t="shared" si="37"/>
        <v>INSERT INTO TB_ABSTRCT_ADDR(SN, SUFRER_NO, ABSTRCT_ADDR, DCLR_YR, DCLR_RESN, GAP_DSTNC, LAT, LOT, RGTR_NO, REG_YMD) VALUES (2000197, 48, '충청남도 서천군 장항읍 장서로 63', '2016', '', ROUND(2.94276411468909, 2), 36.0135696, 126.6983874, '100000', sysdate);</v>
      </c>
    </row>
    <row r="2378" spans="1:11" ht="16.5" x14ac:dyDescent="0.3">
      <c r="A2378" s="17">
        <v>2000198</v>
      </c>
      <c r="B2378" s="25">
        <v>49</v>
      </c>
      <c r="C2378" s="1" t="s">
        <v>1194</v>
      </c>
      <c r="D2378" s="11" t="s">
        <v>1481</v>
      </c>
      <c r="E2378" s="22">
        <v>1973</v>
      </c>
      <c r="F2378" s="1" t="s">
        <v>1142</v>
      </c>
      <c r="G2378" s="7">
        <v>0.32995794369001402</v>
      </c>
      <c r="H2378" s="8">
        <v>36.009987600000002</v>
      </c>
      <c r="I2378" s="8">
        <v>126.6644149</v>
      </c>
      <c r="K2378" s="1" t="str">
        <f t="shared" si="37"/>
        <v>INSERT INTO TB_ABSTRCT_ADDR(SN, SUFRER_NO, ABSTRCT_ADDR, DCLR_YR, DCLR_RESN, GAP_DSTNC, LAT, LOT, RGTR_NO, REG_YMD) VALUES (2000198, 49, '충청남도 서천군 장항읍 장암동 365', '1973', '전입', ROUND(0.329957943690014, 2), 36.0099876, 126.6644149, '100000', sysdate);</v>
      </c>
    </row>
    <row r="2379" spans="1:11" ht="16.5" x14ac:dyDescent="0.3">
      <c r="A2379" s="17">
        <v>2000199</v>
      </c>
      <c r="B2379" s="25">
        <v>49</v>
      </c>
      <c r="C2379" s="1" t="s">
        <v>1194</v>
      </c>
      <c r="D2379" s="11" t="s">
        <v>1482</v>
      </c>
      <c r="E2379" s="22">
        <v>1988</v>
      </c>
      <c r="F2379" s="1" t="s">
        <v>1143</v>
      </c>
      <c r="G2379" s="7">
        <v>0.32995794369001402</v>
      </c>
      <c r="H2379" s="8">
        <v>36.009987600000002</v>
      </c>
      <c r="I2379" s="8">
        <v>126.6644149</v>
      </c>
      <c r="K2379" s="1" t="str">
        <f t="shared" si="37"/>
        <v>INSERT INTO TB_ABSTRCT_ADDR(SN, SUFRER_NO, ABSTRCT_ADDR, DCLR_YR, DCLR_RESN, GAP_DSTNC, LAT, LOT, RGTR_NO, REG_YMD) VALUES (2000199, 49, '충청남도 서천군 장항읍 장암리 365', '1988', '명칭변경', ROUND(0.329957943690014, 2), 36.0099876, 126.6644149, '100000', sysdate);</v>
      </c>
    </row>
    <row r="2380" spans="1:11" ht="16.5" x14ac:dyDescent="0.3">
      <c r="A2380" s="17">
        <v>2000200</v>
      </c>
      <c r="B2380" s="25">
        <v>49</v>
      </c>
      <c r="C2380" s="1" t="s">
        <v>1194</v>
      </c>
      <c r="D2380" s="11" t="s">
        <v>1483</v>
      </c>
      <c r="E2380" s="22">
        <v>2004</v>
      </c>
      <c r="F2380" s="1" t="s">
        <v>1142</v>
      </c>
      <c r="G2380" s="7">
        <v>0.69220910611579201</v>
      </c>
      <c r="H2380" s="8">
        <v>36.011377299999999</v>
      </c>
      <c r="I2380" s="8">
        <v>126.67268869999999</v>
      </c>
      <c r="K2380" s="1" t="str">
        <f t="shared" si="37"/>
        <v>INSERT INTO TB_ABSTRCT_ADDR(SN, SUFRER_NO, ABSTRCT_ADDR, DCLR_YR, DCLR_RESN, GAP_DSTNC, LAT, LOT, RGTR_NO, REG_YMD) VALUES (2000200, 49, '충청남도 서천군 장항읍 장암리 243', '2004', '전입', ROUND(0.692209106115792, 2), 36.0113773, 126.6726887, '100000', sysdate);</v>
      </c>
    </row>
    <row r="2381" spans="1:11" ht="16.5" x14ac:dyDescent="0.3">
      <c r="A2381" s="17">
        <v>2000201</v>
      </c>
      <c r="B2381" s="25">
        <v>49</v>
      </c>
      <c r="C2381" s="1" t="s">
        <v>1194</v>
      </c>
      <c r="D2381" s="11" t="s">
        <v>2443</v>
      </c>
      <c r="E2381" s="22">
        <v>2005</v>
      </c>
      <c r="F2381" s="1" t="s">
        <v>1142</v>
      </c>
      <c r="G2381" s="7">
        <v>69.735537811085592</v>
      </c>
      <c r="H2381" s="8">
        <v>36.3311554</v>
      </c>
      <c r="I2381" s="8">
        <v>127.3310616</v>
      </c>
      <c r="K2381" s="1" t="str">
        <f t="shared" si="37"/>
        <v>INSERT INTO TB_ABSTRCT_ADDR(SN, SUFRER_NO, ABSTRCT_ADDR, DCLR_YR, DCLR_RESN, GAP_DSTNC, LAT, LOT, RGTR_NO, REG_YMD) VALUES (2000201, 49, '대전광역시 유성구 용계동 163', '2005', '전입', ROUND(69.7355378110856, 2), 36.3311554, 127.3310616, '100000', sysdate);</v>
      </c>
    </row>
    <row r="2382" spans="1:11" ht="16.5" x14ac:dyDescent="0.3">
      <c r="A2382" s="17">
        <v>2000202</v>
      </c>
      <c r="B2382" s="25">
        <v>49</v>
      </c>
      <c r="C2382" s="1" t="s">
        <v>1194</v>
      </c>
      <c r="D2382" s="11" t="s">
        <v>1483</v>
      </c>
      <c r="E2382" s="22">
        <v>2007</v>
      </c>
      <c r="F2382" s="1" t="s">
        <v>1142</v>
      </c>
      <c r="G2382" s="7">
        <v>0.69220910611579201</v>
      </c>
      <c r="H2382" s="8">
        <v>36.011377299999999</v>
      </c>
      <c r="I2382" s="8">
        <v>126.67268869999999</v>
      </c>
      <c r="K2382" s="1" t="str">
        <f t="shared" si="37"/>
        <v>INSERT INTO TB_ABSTRCT_ADDR(SN, SUFRER_NO, ABSTRCT_ADDR, DCLR_YR, DCLR_RESN, GAP_DSTNC, LAT, LOT, RGTR_NO, REG_YMD) VALUES (2000202, 49, '충청남도 서천군 장항읍 장암리 243', '2007', '전입', ROUND(0.692209106115792, 2), 36.0113773, 126.6726887, '100000', sysdate);</v>
      </c>
    </row>
    <row r="2383" spans="1:11" ht="16.5" x14ac:dyDescent="0.3">
      <c r="A2383" s="17">
        <v>2000203</v>
      </c>
      <c r="B2383" s="25">
        <v>49</v>
      </c>
      <c r="C2383" s="1" t="s">
        <v>1194</v>
      </c>
      <c r="D2383" s="11" t="s">
        <v>1482</v>
      </c>
      <c r="E2383" s="22">
        <v>2008</v>
      </c>
      <c r="F2383" s="1" t="s">
        <v>1142</v>
      </c>
      <c r="G2383" s="7">
        <v>0.32995794369001402</v>
      </c>
      <c r="H2383" s="8">
        <v>36.009987600000002</v>
      </c>
      <c r="I2383" s="8">
        <v>126.6644149</v>
      </c>
      <c r="K2383" s="1" t="str">
        <f t="shared" si="37"/>
        <v>INSERT INTO TB_ABSTRCT_ADDR(SN, SUFRER_NO, ABSTRCT_ADDR, DCLR_YR, DCLR_RESN, GAP_DSTNC, LAT, LOT, RGTR_NO, REG_YMD) VALUES (2000203, 49, '충청남도 서천군 장항읍 장암리 365', '2008', '전입', ROUND(0.329957943690014, 2), 36.0099876, 126.6644149, '100000', sysdate);</v>
      </c>
    </row>
    <row r="2384" spans="1:11" ht="16.5" x14ac:dyDescent="0.3">
      <c r="A2384" s="17">
        <v>2000204</v>
      </c>
      <c r="B2384" s="25">
        <v>49</v>
      </c>
      <c r="C2384" s="1" t="s">
        <v>1194</v>
      </c>
      <c r="D2384" s="11" t="s">
        <v>2444</v>
      </c>
      <c r="E2384" s="22">
        <v>2008</v>
      </c>
      <c r="F2384" s="1" t="s">
        <v>1142</v>
      </c>
      <c r="G2384" s="7">
        <v>0.69220910611579201</v>
      </c>
      <c r="H2384" s="8">
        <v>36.011377299999999</v>
      </c>
      <c r="I2384" s="8">
        <v>126.67268869999999</v>
      </c>
      <c r="K2384" s="1" t="str">
        <f t="shared" si="37"/>
        <v>INSERT INTO TB_ABSTRCT_ADDR(SN, SUFRER_NO, ABSTRCT_ADDR, DCLR_YR, DCLR_RESN, GAP_DSTNC, LAT, LOT, RGTR_NO, REG_YMD) VALUES (2000204, 49, '충청남도 서천군 장항읍 장암리 243', '2008', '전입', ROUND(0.692209106115792, 2), 36.0113773, 126.6726887, '100000', sysdate);</v>
      </c>
    </row>
    <row r="2385" spans="1:11" ht="16.5" x14ac:dyDescent="0.3">
      <c r="A2385" s="17">
        <v>2000205</v>
      </c>
      <c r="B2385" s="25">
        <v>49</v>
      </c>
      <c r="C2385" s="1" t="s">
        <v>1194</v>
      </c>
      <c r="D2385" s="11" t="s">
        <v>2444</v>
      </c>
      <c r="E2385" s="22">
        <v>2008</v>
      </c>
      <c r="F2385" s="1" t="s">
        <v>1164</v>
      </c>
      <c r="G2385" s="7">
        <v>0.69220910611579201</v>
      </c>
      <c r="H2385" s="8">
        <v>36.011377299999999</v>
      </c>
      <c r="I2385" s="8">
        <v>126.67268869999999</v>
      </c>
      <c r="K2385" s="1" t="str">
        <f t="shared" si="37"/>
        <v>INSERT INTO TB_ABSTRCT_ADDR(SN, SUFRER_NO, ABSTRCT_ADDR, DCLR_YR, DCLR_RESN, GAP_DSTNC, LAT, LOT, RGTR_NO, REG_YMD) VALUES (2000205, 49, '충청남도 서천군 장항읍 장암리 243', '2008', '세대주주민등록번호정정', ROUND(0.692209106115792, 2), 36.0113773, 126.6726887, '100000', sysdate);</v>
      </c>
    </row>
    <row r="2386" spans="1:11" ht="16.5" x14ac:dyDescent="0.3">
      <c r="A2386" s="17">
        <v>2000206</v>
      </c>
      <c r="B2386" s="25">
        <v>49</v>
      </c>
      <c r="C2386" s="1" t="s">
        <v>1194</v>
      </c>
      <c r="D2386" s="11" t="s">
        <v>2445</v>
      </c>
      <c r="E2386" s="22">
        <v>2011</v>
      </c>
      <c r="F2386" s="1" t="s">
        <v>1146</v>
      </c>
      <c r="G2386" s="7">
        <v>0.684825431099647</v>
      </c>
      <c r="H2386" s="8">
        <v>36.011313700000002</v>
      </c>
      <c r="I2386" s="8">
        <v>126.6726453</v>
      </c>
      <c r="K2386" s="1" t="str">
        <f t="shared" si="37"/>
        <v>INSERT INTO TB_ABSTRCT_ADDR(SN, SUFRER_NO, ABSTRCT_ADDR, DCLR_YR, DCLR_RESN, GAP_DSTNC, LAT, LOT, RGTR_NO, REG_YMD) VALUES (2000206, 49, '충청남도 서천군 장항읍 장산로 113-28', '2011', '도로명주소', ROUND(0.684825431099647, 2), 36.0113137, 126.6726453, '100000', sysdate);</v>
      </c>
    </row>
    <row r="2387" spans="1:11" ht="16.5" x14ac:dyDescent="0.3">
      <c r="A2387" s="17">
        <v>2000207</v>
      </c>
      <c r="B2387" s="25">
        <v>49</v>
      </c>
      <c r="C2387" s="1" t="s">
        <v>1194</v>
      </c>
      <c r="D2387" s="11" t="s">
        <v>1484</v>
      </c>
      <c r="E2387" s="22">
        <v>2013</v>
      </c>
      <c r="F2387" s="1" t="s">
        <v>1142</v>
      </c>
      <c r="G2387" s="7">
        <v>1.83174863716672</v>
      </c>
      <c r="H2387" s="8">
        <v>36.016830900000002</v>
      </c>
      <c r="I2387" s="8">
        <v>126.6834243</v>
      </c>
      <c r="K2387" s="1" t="str">
        <f t="shared" si="37"/>
        <v>INSERT INTO TB_ABSTRCT_ADDR(SN, SUFRER_NO, ABSTRCT_ADDR, DCLR_YR, DCLR_RESN, GAP_DSTNC, LAT, LOT, RGTR_NO, REG_YMD) VALUES (2000207, 49, '충청남도 서천군 장항읍 신화송로 47', '2013', '전입', ROUND(1.83174863716672, 2), 36.0168309, 126.6834243, '100000', sysdate);</v>
      </c>
    </row>
    <row r="2388" spans="1:11" ht="16.5" x14ac:dyDescent="0.3">
      <c r="A2388" s="17">
        <v>2000208</v>
      </c>
      <c r="B2388" s="25">
        <v>49</v>
      </c>
      <c r="C2388" s="1" t="s">
        <v>1194</v>
      </c>
      <c r="D2388" s="11" t="s">
        <v>1484</v>
      </c>
      <c r="E2388" s="22">
        <v>2014</v>
      </c>
      <c r="F2388" s="1" t="s">
        <v>1145</v>
      </c>
      <c r="G2388" s="7">
        <v>1.83174863716672</v>
      </c>
      <c r="H2388" s="8">
        <v>36.016830900000002</v>
      </c>
      <c r="I2388" s="8">
        <v>126.6834243</v>
      </c>
      <c r="K2388" s="1" t="str">
        <f t="shared" si="37"/>
        <v>INSERT INTO TB_ABSTRCT_ADDR(SN, SUFRER_NO, ABSTRCT_ADDR, DCLR_YR, DCLR_RESN, GAP_DSTNC, LAT, LOT, RGTR_NO, REG_YMD) VALUES (2000208, 49, '충청남도 서천군 장항읍 신화송로 47', '2014', '세대주변경', ROUND(1.83174863716672, 2), 36.0168309, 126.6834243, '100000', sysdate);</v>
      </c>
    </row>
    <row r="2389" spans="1:11" ht="16.5" x14ac:dyDescent="0.3">
      <c r="A2389" s="17">
        <v>2000209</v>
      </c>
      <c r="B2389" s="25">
        <v>49</v>
      </c>
      <c r="C2389" s="1" t="s">
        <v>1194</v>
      </c>
      <c r="D2389" s="11" t="s">
        <v>1441</v>
      </c>
      <c r="E2389" s="22">
        <v>2016</v>
      </c>
      <c r="F2389" s="1" t="s">
        <v>1142</v>
      </c>
      <c r="G2389" s="7">
        <v>2.0554363834224598</v>
      </c>
      <c r="H2389" s="8">
        <v>36.016182800000003</v>
      </c>
      <c r="I2389" s="8">
        <v>126.6867853</v>
      </c>
      <c r="K2389" s="1" t="str">
        <f t="shared" si="37"/>
        <v>INSERT INTO TB_ABSTRCT_ADDR(SN, SUFRER_NO, ABSTRCT_ADDR, DCLR_YR, DCLR_RESN, GAP_DSTNC, LAT, LOT, RGTR_NO, REG_YMD) VALUES (2000209, 49, '충청남도 서천군 장항읍 신창서로 81', '2016', '전입', ROUND(2.05543638342246, 2), 36.0161828, 126.6867853, '100000', sysdate);</v>
      </c>
    </row>
    <row r="2390" spans="1:11" ht="16.5" x14ac:dyDescent="0.3">
      <c r="A2390" s="17">
        <v>2000210</v>
      </c>
      <c r="B2390" s="25">
        <v>49</v>
      </c>
      <c r="C2390" s="1" t="s">
        <v>1194</v>
      </c>
      <c r="D2390" s="11" t="s">
        <v>1481</v>
      </c>
      <c r="E2390" s="22">
        <v>1973</v>
      </c>
      <c r="F2390" s="1" t="s">
        <v>1142</v>
      </c>
      <c r="G2390" s="7">
        <v>0.32995794369001402</v>
      </c>
      <c r="H2390" s="8">
        <v>36.009987600000002</v>
      </c>
      <c r="I2390" s="8">
        <v>126.6644149</v>
      </c>
      <c r="K2390" s="1" t="str">
        <f t="shared" si="37"/>
        <v>INSERT INTO TB_ABSTRCT_ADDR(SN, SUFRER_NO, ABSTRCT_ADDR, DCLR_YR, DCLR_RESN, GAP_DSTNC, LAT, LOT, RGTR_NO, REG_YMD) VALUES (2000210, 49, '충청남도 서천군 장항읍 장암동 365', '1973', '전입', ROUND(0.329957943690014, 2), 36.0099876, 126.6644149, '100000', sysdate);</v>
      </c>
    </row>
    <row r="2391" spans="1:11" ht="16.5" x14ac:dyDescent="0.3">
      <c r="A2391" s="17">
        <v>2000211</v>
      </c>
      <c r="B2391" s="25">
        <v>49</v>
      </c>
      <c r="C2391" s="1" t="s">
        <v>1194</v>
      </c>
      <c r="D2391" s="11" t="s">
        <v>1482</v>
      </c>
      <c r="E2391" s="22">
        <v>1988</v>
      </c>
      <c r="F2391" s="1" t="s">
        <v>1143</v>
      </c>
      <c r="G2391" s="7">
        <v>0.32995794369001402</v>
      </c>
      <c r="H2391" s="8">
        <v>36.009987600000002</v>
      </c>
      <c r="I2391" s="8">
        <v>126.6644149</v>
      </c>
      <c r="K2391" s="1" t="str">
        <f t="shared" si="37"/>
        <v>INSERT INTO TB_ABSTRCT_ADDR(SN, SUFRER_NO, ABSTRCT_ADDR, DCLR_YR, DCLR_RESN, GAP_DSTNC, LAT, LOT, RGTR_NO, REG_YMD) VALUES (2000211, 49, '충청남도 서천군 장항읍 장암리 365', '1988', '명칭변경', ROUND(0.329957943690014, 2), 36.0099876, 126.6644149, '100000', sysdate);</v>
      </c>
    </row>
    <row r="2392" spans="1:11" ht="16.5" x14ac:dyDescent="0.3">
      <c r="A2392" s="17">
        <v>2000212</v>
      </c>
      <c r="B2392" s="25">
        <v>49</v>
      </c>
      <c r="C2392" s="1" t="s">
        <v>1194</v>
      </c>
      <c r="D2392" s="11" t="s">
        <v>1483</v>
      </c>
      <c r="E2392" s="22">
        <v>2004</v>
      </c>
      <c r="F2392" s="1" t="s">
        <v>1142</v>
      </c>
      <c r="G2392" s="7">
        <v>0.69220910611579201</v>
      </c>
      <c r="H2392" s="8">
        <v>36.011377299999999</v>
      </c>
      <c r="I2392" s="8">
        <v>126.67268869999999</v>
      </c>
      <c r="K2392" s="1" t="str">
        <f t="shared" si="37"/>
        <v>INSERT INTO TB_ABSTRCT_ADDR(SN, SUFRER_NO, ABSTRCT_ADDR, DCLR_YR, DCLR_RESN, GAP_DSTNC, LAT, LOT, RGTR_NO, REG_YMD) VALUES (2000212, 49, '충청남도 서천군 장항읍 장암리 243', '2004', '전입', ROUND(0.692209106115792, 2), 36.0113773, 126.6726887, '100000', sysdate);</v>
      </c>
    </row>
    <row r="2393" spans="1:11" ht="16.5" x14ac:dyDescent="0.3">
      <c r="A2393" s="17">
        <v>2000213</v>
      </c>
      <c r="B2393" s="25">
        <v>49</v>
      </c>
      <c r="C2393" s="1" t="s">
        <v>1194</v>
      </c>
      <c r="D2393" s="11" t="s">
        <v>2443</v>
      </c>
      <c r="E2393" s="22">
        <v>2005</v>
      </c>
      <c r="F2393" s="1" t="s">
        <v>1142</v>
      </c>
      <c r="G2393" s="7">
        <v>69.735537811085592</v>
      </c>
      <c r="H2393" s="8">
        <v>36.3311554</v>
      </c>
      <c r="I2393" s="8">
        <v>127.3310616</v>
      </c>
      <c r="K2393" s="1" t="str">
        <f t="shared" si="37"/>
        <v>INSERT INTO TB_ABSTRCT_ADDR(SN, SUFRER_NO, ABSTRCT_ADDR, DCLR_YR, DCLR_RESN, GAP_DSTNC, LAT, LOT, RGTR_NO, REG_YMD) VALUES (2000213, 49, '대전광역시 유성구 용계동 163', '2005', '전입', ROUND(69.7355378110856, 2), 36.3311554, 127.3310616, '100000', sysdate);</v>
      </c>
    </row>
    <row r="2394" spans="1:11" ht="16.5" x14ac:dyDescent="0.3">
      <c r="A2394" s="17">
        <v>2000214</v>
      </c>
      <c r="B2394" s="25">
        <v>49</v>
      </c>
      <c r="C2394" s="1" t="s">
        <v>1194</v>
      </c>
      <c r="D2394" s="11" t="s">
        <v>1483</v>
      </c>
      <c r="E2394" s="22">
        <v>2007</v>
      </c>
      <c r="F2394" s="1" t="s">
        <v>1142</v>
      </c>
      <c r="G2394" s="7">
        <v>0.69220910611579201</v>
      </c>
      <c r="H2394" s="8">
        <v>36.011377299999999</v>
      </c>
      <c r="I2394" s="8">
        <v>126.67268869999999</v>
      </c>
      <c r="K2394" s="1" t="str">
        <f t="shared" si="37"/>
        <v>INSERT INTO TB_ABSTRCT_ADDR(SN, SUFRER_NO, ABSTRCT_ADDR, DCLR_YR, DCLR_RESN, GAP_DSTNC, LAT, LOT, RGTR_NO, REG_YMD) VALUES (2000214, 49, '충청남도 서천군 장항읍 장암리 243', '2007', '전입', ROUND(0.692209106115792, 2), 36.0113773, 126.6726887, '100000', sysdate);</v>
      </c>
    </row>
    <row r="2395" spans="1:11" ht="16.5" x14ac:dyDescent="0.3">
      <c r="A2395" s="17">
        <v>2000215</v>
      </c>
      <c r="B2395" s="25">
        <v>49</v>
      </c>
      <c r="C2395" s="1" t="s">
        <v>1194</v>
      </c>
      <c r="D2395" s="11" t="s">
        <v>1482</v>
      </c>
      <c r="E2395" s="22">
        <v>2008</v>
      </c>
      <c r="F2395" s="1" t="s">
        <v>1142</v>
      </c>
      <c r="G2395" s="7">
        <v>0.32995794369001402</v>
      </c>
      <c r="H2395" s="8">
        <v>36.009987600000002</v>
      </c>
      <c r="I2395" s="8">
        <v>126.6644149</v>
      </c>
      <c r="K2395" s="1" t="str">
        <f t="shared" si="37"/>
        <v>INSERT INTO TB_ABSTRCT_ADDR(SN, SUFRER_NO, ABSTRCT_ADDR, DCLR_YR, DCLR_RESN, GAP_DSTNC, LAT, LOT, RGTR_NO, REG_YMD) VALUES (2000215, 49, '충청남도 서천군 장항읍 장암리 365', '2008', '전입', ROUND(0.329957943690014, 2), 36.0099876, 126.6644149, '100000', sysdate);</v>
      </c>
    </row>
    <row r="2396" spans="1:11" ht="16.5" x14ac:dyDescent="0.3">
      <c r="A2396" s="17">
        <v>2000216</v>
      </c>
      <c r="B2396" s="25">
        <v>49</v>
      </c>
      <c r="C2396" s="1" t="s">
        <v>1194</v>
      </c>
      <c r="D2396" s="11" t="s">
        <v>2444</v>
      </c>
      <c r="E2396" s="22">
        <v>2008</v>
      </c>
      <c r="F2396" s="1" t="s">
        <v>1142</v>
      </c>
      <c r="G2396" s="7">
        <v>0.69220910611579201</v>
      </c>
      <c r="H2396" s="8">
        <v>36.011377299999999</v>
      </c>
      <c r="I2396" s="8">
        <v>126.67268869999999</v>
      </c>
      <c r="K2396" s="1" t="str">
        <f t="shared" si="37"/>
        <v>INSERT INTO TB_ABSTRCT_ADDR(SN, SUFRER_NO, ABSTRCT_ADDR, DCLR_YR, DCLR_RESN, GAP_DSTNC, LAT, LOT, RGTR_NO, REG_YMD) VALUES (2000216, 49, '충청남도 서천군 장항읍 장암리 243', '2008', '전입', ROUND(0.692209106115792, 2), 36.0113773, 126.6726887, '100000', sysdate);</v>
      </c>
    </row>
    <row r="2397" spans="1:11" ht="16.5" x14ac:dyDescent="0.3">
      <c r="A2397" s="17">
        <v>2000217</v>
      </c>
      <c r="B2397" s="25">
        <v>49</v>
      </c>
      <c r="C2397" s="1" t="s">
        <v>1194</v>
      </c>
      <c r="D2397" s="11" t="s">
        <v>2444</v>
      </c>
      <c r="E2397" s="22">
        <v>2008</v>
      </c>
      <c r="F2397" s="1" t="s">
        <v>1164</v>
      </c>
      <c r="G2397" s="7">
        <v>0.69220910611579201</v>
      </c>
      <c r="H2397" s="8">
        <v>36.011377299999999</v>
      </c>
      <c r="I2397" s="8">
        <v>126.67268869999999</v>
      </c>
      <c r="K2397" s="1" t="str">
        <f t="shared" si="37"/>
        <v>INSERT INTO TB_ABSTRCT_ADDR(SN, SUFRER_NO, ABSTRCT_ADDR, DCLR_YR, DCLR_RESN, GAP_DSTNC, LAT, LOT, RGTR_NO, REG_YMD) VALUES (2000217, 49, '충청남도 서천군 장항읍 장암리 243', '2008', '세대주주민등록번호정정', ROUND(0.692209106115792, 2), 36.0113773, 126.6726887, '100000', sysdate);</v>
      </c>
    </row>
    <row r="2398" spans="1:11" ht="16.5" x14ac:dyDescent="0.3">
      <c r="A2398" s="17">
        <v>2000218</v>
      </c>
      <c r="B2398" s="25">
        <v>49</v>
      </c>
      <c r="C2398" s="1" t="s">
        <v>1194</v>
      </c>
      <c r="D2398" s="11" t="s">
        <v>2445</v>
      </c>
      <c r="E2398" s="22">
        <v>2011</v>
      </c>
      <c r="F2398" s="1" t="s">
        <v>1146</v>
      </c>
      <c r="G2398" s="7">
        <v>0.684825431099647</v>
      </c>
      <c r="H2398" s="8">
        <v>36.011313700000002</v>
      </c>
      <c r="I2398" s="8">
        <v>126.6726453</v>
      </c>
      <c r="K2398" s="1" t="str">
        <f t="shared" si="37"/>
        <v>INSERT INTO TB_ABSTRCT_ADDR(SN, SUFRER_NO, ABSTRCT_ADDR, DCLR_YR, DCLR_RESN, GAP_DSTNC, LAT, LOT, RGTR_NO, REG_YMD) VALUES (2000218, 49, '충청남도 서천군 장항읍 장산로 113-28', '2011', '도로명주소', ROUND(0.684825431099647, 2), 36.0113137, 126.6726453, '100000', sysdate);</v>
      </c>
    </row>
    <row r="2399" spans="1:11" ht="16.5" x14ac:dyDescent="0.3">
      <c r="A2399" s="17">
        <v>2000219</v>
      </c>
      <c r="B2399" s="25">
        <v>49</v>
      </c>
      <c r="C2399" s="1" t="s">
        <v>1194</v>
      </c>
      <c r="D2399" s="11" t="s">
        <v>1484</v>
      </c>
      <c r="E2399" s="22">
        <v>2013</v>
      </c>
      <c r="F2399" s="1" t="s">
        <v>1142</v>
      </c>
      <c r="G2399" s="7">
        <v>1.83174863716672</v>
      </c>
      <c r="H2399" s="8">
        <v>36.016830900000002</v>
      </c>
      <c r="I2399" s="8">
        <v>126.6834243</v>
      </c>
      <c r="K2399" s="1" t="str">
        <f t="shared" si="37"/>
        <v>INSERT INTO TB_ABSTRCT_ADDR(SN, SUFRER_NO, ABSTRCT_ADDR, DCLR_YR, DCLR_RESN, GAP_DSTNC, LAT, LOT, RGTR_NO, REG_YMD) VALUES (2000219, 49, '충청남도 서천군 장항읍 신화송로 47', '2013', '전입', ROUND(1.83174863716672, 2), 36.0168309, 126.6834243, '100000', sysdate);</v>
      </c>
    </row>
    <row r="2400" spans="1:11" ht="16.5" x14ac:dyDescent="0.3">
      <c r="A2400" s="17">
        <v>2000220</v>
      </c>
      <c r="B2400" s="25">
        <v>49</v>
      </c>
      <c r="C2400" s="1" t="s">
        <v>1194</v>
      </c>
      <c r="D2400" s="11" t="s">
        <v>1484</v>
      </c>
      <c r="E2400" s="22">
        <v>2014</v>
      </c>
      <c r="F2400" s="1" t="s">
        <v>1145</v>
      </c>
      <c r="G2400" s="7">
        <v>1.83174863716672</v>
      </c>
      <c r="H2400" s="8">
        <v>36.016830900000002</v>
      </c>
      <c r="I2400" s="8">
        <v>126.6834243</v>
      </c>
      <c r="K2400" s="1" t="str">
        <f t="shared" si="37"/>
        <v>INSERT INTO TB_ABSTRCT_ADDR(SN, SUFRER_NO, ABSTRCT_ADDR, DCLR_YR, DCLR_RESN, GAP_DSTNC, LAT, LOT, RGTR_NO, REG_YMD) VALUES (2000220, 49, '충청남도 서천군 장항읍 신화송로 47', '2014', '세대주변경', ROUND(1.83174863716672, 2), 36.0168309, 126.6834243, '100000', sysdate);</v>
      </c>
    </row>
    <row r="2401" spans="1:11" ht="16.5" x14ac:dyDescent="0.3">
      <c r="A2401" s="17">
        <v>2000221</v>
      </c>
      <c r="B2401" s="25">
        <v>49</v>
      </c>
      <c r="C2401" s="1" t="s">
        <v>1194</v>
      </c>
      <c r="D2401" s="11" t="s">
        <v>1441</v>
      </c>
      <c r="E2401" s="22">
        <v>2016</v>
      </c>
      <c r="F2401" s="1" t="s">
        <v>1142</v>
      </c>
      <c r="G2401" s="7">
        <v>2.0554363834224598</v>
      </c>
      <c r="H2401" s="8">
        <v>36.016182800000003</v>
      </c>
      <c r="I2401" s="8">
        <v>126.6867853</v>
      </c>
      <c r="K2401" s="1" t="str">
        <f t="shared" si="37"/>
        <v>INSERT INTO TB_ABSTRCT_ADDR(SN, SUFRER_NO, ABSTRCT_ADDR, DCLR_YR, DCLR_RESN, GAP_DSTNC, LAT, LOT, RGTR_NO, REG_YMD) VALUES (2000221, 49, '충청남도 서천군 장항읍 신창서로 81', '2016', '전입', ROUND(2.05543638342246, 2), 36.0161828, 126.6867853, '100000', sysdate);</v>
      </c>
    </row>
    <row r="2402" spans="1:11" ht="16.5" x14ac:dyDescent="0.3">
      <c r="A2402" s="17">
        <v>2000222</v>
      </c>
      <c r="B2402" s="25">
        <v>50</v>
      </c>
      <c r="C2402" s="1" t="s">
        <v>1195</v>
      </c>
      <c r="D2402" s="11" t="s">
        <v>1485</v>
      </c>
      <c r="E2402" s="22">
        <v>1980</v>
      </c>
      <c r="F2402" s="1" t="s">
        <v>1149</v>
      </c>
      <c r="G2402" s="7">
        <v>2.9319325741644797</v>
      </c>
      <c r="H2402" s="8">
        <v>36.0117884</v>
      </c>
      <c r="I2402" s="8">
        <v>126.698694</v>
      </c>
      <c r="K2402" s="1" t="str">
        <f t="shared" si="37"/>
        <v>INSERT INTO TB_ABSTRCT_ADDR(SN, SUFRER_NO, ABSTRCT_ADDR, DCLR_YR, DCLR_RESN, GAP_DSTNC, LAT, LOT, RGTR_NO, REG_YMD) VALUES (2000222, 50, '충청남도 서천군 장항읍 창선2가 492', '1980', '출생등록', ROUND(2.93193257416448, 2), 36.0117884, 126.698694, '100000', sysdate);</v>
      </c>
    </row>
    <row r="2403" spans="1:11" ht="16.5" x14ac:dyDescent="0.3">
      <c r="A2403" s="17">
        <v>2000223</v>
      </c>
      <c r="B2403" s="25">
        <v>50</v>
      </c>
      <c r="C2403" s="1" t="s">
        <v>1195</v>
      </c>
      <c r="D2403" s="11" t="s">
        <v>1486</v>
      </c>
      <c r="E2403" s="22">
        <v>1981</v>
      </c>
      <c r="F2403" s="1" t="s">
        <v>1142</v>
      </c>
      <c r="G2403" s="7">
        <v>2.4007736040282004</v>
      </c>
      <c r="H2403" s="8">
        <v>36.012604199999998</v>
      </c>
      <c r="I2403" s="8">
        <v>126.6924908</v>
      </c>
      <c r="K2403" s="1" t="str">
        <f t="shared" si="37"/>
        <v>INSERT INTO TB_ABSTRCT_ADDR(SN, SUFRER_NO, ABSTRCT_ADDR, DCLR_YR, DCLR_RESN, GAP_DSTNC, LAT, LOT, RGTR_NO, REG_YMD) VALUES (2000223, 50, '충청남도 서천군 장항읍 신창동 92', '1981', '전입', ROUND(2.4007736040282, 2), 36.0126042, 126.6924908, '100000', sysdate);</v>
      </c>
    </row>
    <row r="2404" spans="1:11" ht="16.5" x14ac:dyDescent="0.3">
      <c r="A2404" s="17">
        <v>2000224</v>
      </c>
      <c r="B2404" s="25">
        <v>50</v>
      </c>
      <c r="C2404" s="1" t="s">
        <v>1195</v>
      </c>
      <c r="D2404" s="11" t="s">
        <v>2446</v>
      </c>
      <c r="E2404" s="22">
        <v>1981</v>
      </c>
      <c r="F2404" s="1" t="s">
        <v>1142</v>
      </c>
      <c r="G2404" s="7">
        <v>173.86787151961499</v>
      </c>
      <c r="H2404" s="8">
        <v>37.564698300000003</v>
      </c>
      <c r="I2404" s="8">
        <v>126.88238990000001</v>
      </c>
      <c r="K2404" s="1" t="str">
        <f t="shared" si="37"/>
        <v>INSERT INTO TB_ABSTRCT_ADDR(SN, SUFRER_NO, ABSTRCT_ADDR, DCLR_YR, DCLR_RESN, GAP_DSTNC, LAT, LOT, RGTR_NO, REG_YMD) VALUES (2000224, 50, '서울특별시 마포구 상암동 482', '1981', '전입', ROUND(173.867871519615, 2), 37.5646983, 126.8823899, '100000', sysdate);</v>
      </c>
    </row>
    <row r="2405" spans="1:11" ht="16.5" x14ac:dyDescent="0.3">
      <c r="A2405" s="17">
        <v>2000225</v>
      </c>
      <c r="B2405" s="25">
        <v>50</v>
      </c>
      <c r="C2405" s="1" t="s">
        <v>1195</v>
      </c>
      <c r="D2405" s="11" t="s">
        <v>1487</v>
      </c>
      <c r="E2405" s="22">
        <v>1981</v>
      </c>
      <c r="F2405" s="1" t="s">
        <v>1142</v>
      </c>
      <c r="G2405" s="7">
        <v>2.6976932350379799</v>
      </c>
      <c r="H2405" s="8">
        <v>36.0130093</v>
      </c>
      <c r="I2405" s="8">
        <v>126.6957565</v>
      </c>
      <c r="K2405" s="1" t="str">
        <f t="shared" si="37"/>
        <v>INSERT INTO TB_ABSTRCT_ADDR(SN, SUFRER_NO, ABSTRCT_ADDR, DCLR_YR, DCLR_RESN, GAP_DSTNC, LAT, LOT, RGTR_NO, REG_YMD) VALUES (2000225, 50, '충청남도 서천군 장항읍 창선2가 229', '1981', '전입', ROUND(2.69769323503798, 2), 36.0130093, 126.6957565, '100000', sysdate);</v>
      </c>
    </row>
    <row r="2406" spans="1:11" ht="16.5" x14ac:dyDescent="0.3">
      <c r="A2406" s="17">
        <v>2000226</v>
      </c>
      <c r="B2406" s="25">
        <v>50</v>
      </c>
      <c r="C2406" s="1" t="s">
        <v>1195</v>
      </c>
      <c r="D2406" s="11" t="s">
        <v>1488</v>
      </c>
      <c r="E2406" s="22">
        <v>1983</v>
      </c>
      <c r="F2406" s="1" t="s">
        <v>1142</v>
      </c>
      <c r="G2406" s="7">
        <v>236.547666870819</v>
      </c>
      <c r="H2406" s="8">
        <v>35.092996100000001</v>
      </c>
      <c r="I2406" s="8">
        <v>129.02326959999999</v>
      </c>
      <c r="K2406" s="1" t="str">
        <f t="shared" si="37"/>
        <v>INSERT INTO TB_ABSTRCT_ADDR(SN, SUFRER_NO, ABSTRCT_ADDR, DCLR_YR, DCLR_RESN, GAP_DSTNC, LAT, LOT, RGTR_NO, REG_YMD) VALUES (2000226, 50, '부산직할시 서구 남부민동 643', '1983', '전입', ROUND(236.547666870819, 2), 35.0929961, 129.0232696, '100000', sysdate);</v>
      </c>
    </row>
    <row r="2407" spans="1:11" ht="16.5" x14ac:dyDescent="0.3">
      <c r="A2407" s="17">
        <v>2000227</v>
      </c>
      <c r="B2407" s="25">
        <v>50</v>
      </c>
      <c r="C2407" s="1" t="s">
        <v>1195</v>
      </c>
      <c r="D2407" s="11" t="s">
        <v>2447</v>
      </c>
      <c r="E2407" s="22">
        <v>1984</v>
      </c>
      <c r="F2407" s="1" t="s">
        <v>1142</v>
      </c>
      <c r="G2407" s="7">
        <v>170.69792706618699</v>
      </c>
      <c r="H2407" s="8">
        <v>37.516509800000001</v>
      </c>
      <c r="I2407" s="8">
        <v>127.0378111</v>
      </c>
      <c r="K2407" s="1" t="str">
        <f t="shared" si="37"/>
        <v>INSERT INTO TB_ABSTRCT_ADDR(SN, SUFRER_NO, ABSTRCT_ADDR, DCLR_YR, DCLR_RESN, GAP_DSTNC, LAT, LOT, RGTR_NO, REG_YMD) VALUES (2000227, 50, '서울특별시 강남구 논현동 116-5', '1984', '전입', ROUND(170.697927066187, 2), 37.5165098, 127.0378111, '100000', sysdate);</v>
      </c>
    </row>
    <row r="2408" spans="1:11" ht="16.5" x14ac:dyDescent="0.3">
      <c r="A2408" s="17">
        <v>2000228</v>
      </c>
      <c r="B2408" s="25">
        <v>50</v>
      </c>
      <c r="C2408" s="1" t="s">
        <v>1195</v>
      </c>
      <c r="D2408" s="11" t="s">
        <v>2448</v>
      </c>
      <c r="E2408" s="22">
        <v>1985</v>
      </c>
      <c r="F2408" s="1" t="s">
        <v>1142</v>
      </c>
      <c r="G2408" s="7">
        <v>175.513753725225</v>
      </c>
      <c r="H2408" s="8">
        <v>37.579594999999998</v>
      </c>
      <c r="I2408" s="8">
        <v>126.8826767</v>
      </c>
      <c r="K2408" s="1" t="str">
        <f t="shared" si="37"/>
        <v>INSERT INTO TB_ABSTRCT_ADDR(SN, SUFRER_NO, ABSTRCT_ADDR, DCLR_YR, DCLR_RESN, GAP_DSTNC, LAT, LOT, RGTR_NO, REG_YMD) VALUES (2000228, 50, '서울특별시 마포구 상암동 349', '1985', '전입', ROUND(175.513753725225, 2), 37.579595, 126.8826767, '100000', sysdate);</v>
      </c>
    </row>
    <row r="2409" spans="1:11" ht="16.5" x14ac:dyDescent="0.3">
      <c r="A2409" s="17">
        <v>2000229</v>
      </c>
      <c r="B2409" s="25">
        <v>50</v>
      </c>
      <c r="C2409" s="1" t="s">
        <v>1195</v>
      </c>
      <c r="D2409" s="11" t="s">
        <v>2449</v>
      </c>
      <c r="E2409" s="22">
        <v>1985</v>
      </c>
      <c r="F2409" s="1" t="s">
        <v>1142</v>
      </c>
      <c r="G2409" s="7">
        <v>175.43736436617999</v>
      </c>
      <c r="H2409" s="8">
        <v>37.577945900000003</v>
      </c>
      <c r="I2409" s="8">
        <v>126.89317339999999</v>
      </c>
      <c r="K2409" s="1" t="str">
        <f t="shared" si="37"/>
        <v>INSERT INTO TB_ABSTRCT_ADDR(SN, SUFRER_NO, ABSTRCT_ADDR, DCLR_YR, DCLR_RESN, GAP_DSTNC, LAT, LOT, RGTR_NO, REG_YMD) VALUES (2000229, 50, '서울특별시 마포구 상암동 168', '1985', '전입', ROUND(175.43736436618, 2), 37.5779459, 126.8931734, '100000', sysdate);</v>
      </c>
    </row>
    <row r="2410" spans="1:11" ht="16.5" x14ac:dyDescent="0.3">
      <c r="A2410" s="17">
        <v>2000230</v>
      </c>
      <c r="B2410" s="25">
        <v>50</v>
      </c>
      <c r="C2410" s="1" t="s">
        <v>1195</v>
      </c>
      <c r="D2410" s="11" t="s">
        <v>2450</v>
      </c>
      <c r="E2410" s="22">
        <v>1986</v>
      </c>
      <c r="F2410" s="1" t="s">
        <v>1142</v>
      </c>
      <c r="G2410" s="7">
        <v>175.34979607678002</v>
      </c>
      <c r="H2410" s="8">
        <v>37.577831199999999</v>
      </c>
      <c r="I2410" s="8">
        <v>126.8857711</v>
      </c>
      <c r="K2410" s="1" t="str">
        <f t="shared" si="37"/>
        <v>INSERT INTO TB_ABSTRCT_ADDR(SN, SUFRER_NO, ABSTRCT_ADDR, DCLR_YR, DCLR_RESN, GAP_DSTNC, LAT, LOT, RGTR_NO, REG_YMD) VALUES (2000230, 50, '서울특별시 마포구 상암동 산 26', '1986', '전입', ROUND(175.34979607678, 2), 37.5778312, 126.8857711, '100000', sysdate);</v>
      </c>
    </row>
    <row r="2411" spans="1:11" ht="16.5" x14ac:dyDescent="0.3">
      <c r="A2411" s="17">
        <v>2000231</v>
      </c>
      <c r="B2411" s="25">
        <v>50</v>
      </c>
      <c r="C2411" s="1" t="s">
        <v>1195</v>
      </c>
      <c r="D2411" s="11" t="s">
        <v>1493</v>
      </c>
      <c r="E2411" s="22">
        <v>1988</v>
      </c>
      <c r="F2411" s="1" t="s">
        <v>1142</v>
      </c>
      <c r="G2411" s="7">
        <v>1.6419029520044</v>
      </c>
      <c r="H2411" s="8">
        <v>36.019327199999999</v>
      </c>
      <c r="I2411" s="8">
        <v>126.6776806</v>
      </c>
      <c r="K2411" s="1" t="str">
        <f t="shared" si="37"/>
        <v>INSERT INTO TB_ABSTRCT_ADDR(SN, SUFRER_NO, ABSTRCT_ADDR, DCLR_YR, DCLR_RESN, GAP_DSTNC, LAT, LOT, RGTR_NO, REG_YMD) VALUES (2000231, 50, '충청남도 서천군 장항읍 송림리 799', '1988', '전입', ROUND(1.6419029520044, 2), 36.0193272, 126.6776806, '100000', sysdate);</v>
      </c>
    </row>
    <row r="2412" spans="1:11" ht="16.5" x14ac:dyDescent="0.3">
      <c r="A2412" s="17">
        <v>2000232</v>
      </c>
      <c r="B2412" s="25">
        <v>50</v>
      </c>
      <c r="C2412" s="1" t="s">
        <v>1195</v>
      </c>
      <c r="D2412" s="11" t="s">
        <v>1493</v>
      </c>
      <c r="E2412" s="22">
        <v>1989</v>
      </c>
      <c r="F2412" s="1" t="s">
        <v>1145</v>
      </c>
      <c r="G2412" s="7">
        <v>1.6419029520044</v>
      </c>
      <c r="H2412" s="8">
        <v>36.019327199999999</v>
      </c>
      <c r="I2412" s="8">
        <v>126.6776806</v>
      </c>
      <c r="K2412" s="1" t="str">
        <f t="shared" si="37"/>
        <v>INSERT INTO TB_ABSTRCT_ADDR(SN, SUFRER_NO, ABSTRCT_ADDR, DCLR_YR, DCLR_RESN, GAP_DSTNC, LAT, LOT, RGTR_NO, REG_YMD) VALUES (2000232, 50, '충청남도 서천군 장항읍 송림리 799', '1989', '세대주변경', ROUND(1.6419029520044, 2), 36.0193272, 126.6776806, '100000', sysdate);</v>
      </c>
    </row>
    <row r="2413" spans="1:11" ht="16.5" x14ac:dyDescent="0.3">
      <c r="A2413" s="17">
        <v>2000233</v>
      </c>
      <c r="B2413" s="25">
        <v>50</v>
      </c>
      <c r="C2413" s="1" t="s">
        <v>1195</v>
      </c>
      <c r="D2413" s="11" t="s">
        <v>1493</v>
      </c>
      <c r="E2413" s="22">
        <v>1990</v>
      </c>
      <c r="F2413" s="1" t="s">
        <v>1145</v>
      </c>
      <c r="G2413" s="7">
        <v>1.6419029520044</v>
      </c>
      <c r="H2413" s="8">
        <v>36.019327199999999</v>
      </c>
      <c r="I2413" s="8">
        <v>126.6776806</v>
      </c>
      <c r="K2413" s="1" t="str">
        <f t="shared" si="37"/>
        <v>INSERT INTO TB_ABSTRCT_ADDR(SN, SUFRER_NO, ABSTRCT_ADDR, DCLR_YR, DCLR_RESN, GAP_DSTNC, LAT, LOT, RGTR_NO, REG_YMD) VALUES (2000233, 50, '충청남도 서천군 장항읍 송림리 799', '1990', '세대주변경', ROUND(1.6419029520044, 2), 36.0193272, 126.6776806, '100000', sysdate);</v>
      </c>
    </row>
    <row r="2414" spans="1:11" ht="16.5" x14ac:dyDescent="0.3">
      <c r="A2414" s="17">
        <v>2000234</v>
      </c>
      <c r="B2414" s="25">
        <v>50</v>
      </c>
      <c r="C2414" s="1" t="s">
        <v>1195</v>
      </c>
      <c r="D2414" s="11" t="s">
        <v>1494</v>
      </c>
      <c r="E2414" s="22">
        <v>2010</v>
      </c>
      <c r="F2414" s="1" t="s">
        <v>1158</v>
      </c>
      <c r="G2414" s="7">
        <v>0.69360955849123695</v>
      </c>
      <c r="H2414" s="8">
        <v>36.013740400000003</v>
      </c>
      <c r="I2414" s="8">
        <v>126.66797889999999</v>
      </c>
      <c r="K2414" s="1" t="str">
        <f t="shared" si="37"/>
        <v>INSERT INTO TB_ABSTRCT_ADDR(SN, SUFRER_NO, ABSTRCT_ADDR, DCLR_YR, DCLR_RESN, GAP_DSTNC, LAT, LOT, RGTR_NO, REG_YMD) VALUES (2000234, 50, '충청남도 서천군 장항읍 송림리 780-3', '2010', '실제지번정정', ROUND(0.693609558491237, 2), 36.0137404, 126.6679789, '100000', sysdate);</v>
      </c>
    </row>
    <row r="2415" spans="1:11" ht="16.5" x14ac:dyDescent="0.3">
      <c r="A2415" s="17">
        <v>2000235</v>
      </c>
      <c r="B2415" s="25">
        <v>50</v>
      </c>
      <c r="C2415" s="1" t="s">
        <v>1195</v>
      </c>
      <c r="D2415" s="11" t="s">
        <v>1495</v>
      </c>
      <c r="E2415" s="22">
        <v>2011</v>
      </c>
      <c r="F2415" s="1" t="s">
        <v>1146</v>
      </c>
      <c r="G2415" s="7">
        <v>0.70027278508948099</v>
      </c>
      <c r="H2415" s="8">
        <v>36.013794900000001</v>
      </c>
      <c r="I2415" s="8">
        <v>126.6680224</v>
      </c>
      <c r="K2415" s="1" t="str">
        <f t="shared" si="37"/>
        <v>INSERT INTO TB_ABSTRCT_ADDR(SN, SUFRER_NO, ABSTRCT_ADDR, DCLR_YR, DCLR_RESN, GAP_DSTNC, LAT, LOT, RGTR_NO, REG_YMD) VALUES (2000235, 50, '충청남도 서천군 장항읍 장암길 63-3', '2011', '도로명주소', ROUND(0.700272785089481, 2), 36.0137949, 126.6680224, '100000', sysdate);</v>
      </c>
    </row>
    <row r="2416" spans="1:11" ht="16.5" x14ac:dyDescent="0.3">
      <c r="A2416" s="17">
        <v>2000236</v>
      </c>
      <c r="B2416" s="25">
        <v>50</v>
      </c>
      <c r="C2416" s="1" t="s">
        <v>1195</v>
      </c>
      <c r="D2416" s="12" t="s">
        <v>1496</v>
      </c>
      <c r="E2416" s="22">
        <v>2016</v>
      </c>
      <c r="F2416" s="1" t="s">
        <v>1142</v>
      </c>
      <c r="G2416" s="7">
        <v>3.9398228204097099</v>
      </c>
      <c r="H2416" s="8">
        <v>36.007218199999997</v>
      </c>
      <c r="I2416" s="8">
        <v>126.71028269999999</v>
      </c>
      <c r="K2416" s="1" t="str">
        <f t="shared" si="37"/>
        <v>INSERT INTO TB_ABSTRCT_ADDR(SN, SUFRER_NO, ABSTRCT_ADDR, DCLR_YR, DCLR_RESN, GAP_DSTNC, LAT, LOT, RGTR_NO, REG_YMD) VALUES (2000236, 50, '충청남도 서천군 장항읍 장산로461번길 7-1', '2016', '전입', ROUND(3.93982282040971, 2), 36.0072182, 126.7102827, '100000', sysdate);</v>
      </c>
    </row>
    <row r="2417" spans="1:11" ht="16.5" x14ac:dyDescent="0.3">
      <c r="A2417" s="17">
        <v>2000237</v>
      </c>
      <c r="B2417" s="25">
        <v>50</v>
      </c>
      <c r="C2417" s="1" t="s">
        <v>1195</v>
      </c>
      <c r="D2417" s="11" t="s">
        <v>1485</v>
      </c>
      <c r="E2417" s="22">
        <v>1980</v>
      </c>
      <c r="F2417" s="1" t="s">
        <v>1149</v>
      </c>
      <c r="G2417" s="7">
        <v>2.9319325741644797</v>
      </c>
      <c r="H2417" s="8">
        <v>36.0117884</v>
      </c>
      <c r="I2417" s="8">
        <v>126.698694</v>
      </c>
      <c r="K2417" s="1" t="str">
        <f t="shared" si="37"/>
        <v>INSERT INTO TB_ABSTRCT_ADDR(SN, SUFRER_NO, ABSTRCT_ADDR, DCLR_YR, DCLR_RESN, GAP_DSTNC, LAT, LOT, RGTR_NO, REG_YMD) VALUES (2000237, 50, '충청남도 서천군 장항읍 창선2가 492', '1980', '출생등록', ROUND(2.93193257416448, 2), 36.0117884, 126.698694, '100000', sysdate);</v>
      </c>
    </row>
    <row r="2418" spans="1:11" ht="16.5" x14ac:dyDescent="0.3">
      <c r="A2418" s="17">
        <v>2000238</v>
      </c>
      <c r="B2418" s="25">
        <v>50</v>
      </c>
      <c r="C2418" s="1" t="s">
        <v>1195</v>
      </c>
      <c r="D2418" s="11" t="s">
        <v>1486</v>
      </c>
      <c r="E2418" s="22">
        <v>1981</v>
      </c>
      <c r="F2418" s="1" t="s">
        <v>1142</v>
      </c>
      <c r="G2418" s="7">
        <v>2.4007736040282004</v>
      </c>
      <c r="H2418" s="8">
        <v>36.012604199999998</v>
      </c>
      <c r="I2418" s="8">
        <v>126.6924908</v>
      </c>
      <c r="K2418" s="1" t="str">
        <f t="shared" si="37"/>
        <v>INSERT INTO TB_ABSTRCT_ADDR(SN, SUFRER_NO, ABSTRCT_ADDR, DCLR_YR, DCLR_RESN, GAP_DSTNC, LAT, LOT, RGTR_NO, REG_YMD) VALUES (2000238, 50, '충청남도 서천군 장항읍 신창동 92', '1981', '전입', ROUND(2.4007736040282, 2), 36.0126042, 126.6924908, '100000', sysdate);</v>
      </c>
    </row>
    <row r="2419" spans="1:11" ht="16.5" x14ac:dyDescent="0.3">
      <c r="A2419" s="17">
        <v>2000239</v>
      </c>
      <c r="B2419" s="25">
        <v>50</v>
      </c>
      <c r="C2419" s="1" t="s">
        <v>1195</v>
      </c>
      <c r="D2419" s="11" t="s">
        <v>2446</v>
      </c>
      <c r="E2419" s="22">
        <v>1981</v>
      </c>
      <c r="F2419" s="1" t="s">
        <v>1142</v>
      </c>
      <c r="G2419" s="7">
        <v>173.86787151961499</v>
      </c>
      <c r="H2419" s="8">
        <v>37.564698300000003</v>
      </c>
      <c r="I2419" s="8">
        <v>126.88238990000001</v>
      </c>
      <c r="K2419" s="1" t="str">
        <f t="shared" si="37"/>
        <v>INSERT INTO TB_ABSTRCT_ADDR(SN, SUFRER_NO, ABSTRCT_ADDR, DCLR_YR, DCLR_RESN, GAP_DSTNC, LAT, LOT, RGTR_NO, REG_YMD) VALUES (2000239, 50, '서울특별시 마포구 상암동 482', '1981', '전입', ROUND(173.867871519615, 2), 37.5646983, 126.8823899, '100000', sysdate);</v>
      </c>
    </row>
    <row r="2420" spans="1:11" ht="16.5" x14ac:dyDescent="0.3">
      <c r="A2420" s="17">
        <v>2000240</v>
      </c>
      <c r="B2420" s="25">
        <v>50</v>
      </c>
      <c r="C2420" s="1" t="s">
        <v>1195</v>
      </c>
      <c r="D2420" s="11" t="s">
        <v>1487</v>
      </c>
      <c r="E2420" s="22">
        <v>1981</v>
      </c>
      <c r="F2420" s="1" t="s">
        <v>1142</v>
      </c>
      <c r="G2420" s="7">
        <v>2.6976932350379799</v>
      </c>
      <c r="H2420" s="8">
        <v>36.0130093</v>
      </c>
      <c r="I2420" s="8">
        <v>126.6957565</v>
      </c>
      <c r="K2420" s="1" t="str">
        <f t="shared" si="37"/>
        <v>INSERT INTO TB_ABSTRCT_ADDR(SN, SUFRER_NO, ABSTRCT_ADDR, DCLR_YR, DCLR_RESN, GAP_DSTNC, LAT, LOT, RGTR_NO, REG_YMD) VALUES (2000240, 50, '충청남도 서천군 장항읍 창선2가 229', '1981', '전입', ROUND(2.69769323503798, 2), 36.0130093, 126.6957565, '100000', sysdate);</v>
      </c>
    </row>
    <row r="2421" spans="1:11" ht="16.5" x14ac:dyDescent="0.3">
      <c r="A2421" s="17">
        <v>2000241</v>
      </c>
      <c r="B2421" s="25">
        <v>50</v>
      </c>
      <c r="C2421" s="1" t="s">
        <v>1195</v>
      </c>
      <c r="D2421" s="11" t="s">
        <v>1488</v>
      </c>
      <c r="E2421" s="22">
        <v>1983</v>
      </c>
      <c r="F2421" s="1" t="s">
        <v>1142</v>
      </c>
      <c r="G2421" s="7">
        <v>236.547666870819</v>
      </c>
      <c r="H2421" s="8">
        <v>35.092996100000001</v>
      </c>
      <c r="I2421" s="8">
        <v>129.02326959999999</v>
      </c>
      <c r="K2421" s="1" t="str">
        <f t="shared" si="37"/>
        <v>INSERT INTO TB_ABSTRCT_ADDR(SN, SUFRER_NO, ABSTRCT_ADDR, DCLR_YR, DCLR_RESN, GAP_DSTNC, LAT, LOT, RGTR_NO, REG_YMD) VALUES (2000241, 50, '부산직할시 서구 남부민동 643', '1983', '전입', ROUND(236.547666870819, 2), 35.0929961, 129.0232696, '100000', sysdate);</v>
      </c>
    </row>
    <row r="2422" spans="1:11" ht="16.5" x14ac:dyDescent="0.3">
      <c r="A2422" s="17">
        <v>2000242</v>
      </c>
      <c r="B2422" s="25">
        <v>50</v>
      </c>
      <c r="C2422" s="1" t="s">
        <v>1195</v>
      </c>
      <c r="D2422" s="11" t="s">
        <v>2447</v>
      </c>
      <c r="E2422" s="22">
        <v>1984</v>
      </c>
      <c r="F2422" s="1" t="s">
        <v>1142</v>
      </c>
      <c r="G2422" s="7">
        <v>170.69792706618699</v>
      </c>
      <c r="H2422" s="8">
        <v>37.516509800000001</v>
      </c>
      <c r="I2422" s="8">
        <v>127.0378111</v>
      </c>
      <c r="K2422" s="1" t="str">
        <f t="shared" si="37"/>
        <v>INSERT INTO TB_ABSTRCT_ADDR(SN, SUFRER_NO, ABSTRCT_ADDR, DCLR_YR, DCLR_RESN, GAP_DSTNC, LAT, LOT, RGTR_NO, REG_YMD) VALUES (2000242, 50, '서울특별시 강남구 논현동 116-5', '1984', '전입', ROUND(170.697927066187, 2), 37.5165098, 127.0378111, '100000', sysdate);</v>
      </c>
    </row>
    <row r="2423" spans="1:11" ht="16.5" x14ac:dyDescent="0.3">
      <c r="A2423" s="17">
        <v>2000243</v>
      </c>
      <c r="B2423" s="25">
        <v>50</v>
      </c>
      <c r="C2423" s="1" t="s">
        <v>1195</v>
      </c>
      <c r="D2423" s="11" t="s">
        <v>2448</v>
      </c>
      <c r="E2423" s="22">
        <v>1985</v>
      </c>
      <c r="F2423" s="1" t="s">
        <v>1142</v>
      </c>
      <c r="G2423" s="7">
        <v>175.513753725225</v>
      </c>
      <c r="H2423" s="8">
        <v>37.579594999999998</v>
      </c>
      <c r="I2423" s="8">
        <v>126.8826767</v>
      </c>
      <c r="K2423" s="1" t="str">
        <f t="shared" si="37"/>
        <v>INSERT INTO TB_ABSTRCT_ADDR(SN, SUFRER_NO, ABSTRCT_ADDR, DCLR_YR, DCLR_RESN, GAP_DSTNC, LAT, LOT, RGTR_NO, REG_YMD) VALUES (2000243, 50, '서울특별시 마포구 상암동 349', '1985', '전입', ROUND(175.513753725225, 2), 37.579595, 126.8826767, '100000', sysdate);</v>
      </c>
    </row>
    <row r="2424" spans="1:11" ht="16.5" x14ac:dyDescent="0.3">
      <c r="A2424" s="17">
        <v>2000244</v>
      </c>
      <c r="B2424" s="25">
        <v>50</v>
      </c>
      <c r="C2424" s="1" t="s">
        <v>1195</v>
      </c>
      <c r="D2424" s="11" t="s">
        <v>2449</v>
      </c>
      <c r="E2424" s="22">
        <v>1985</v>
      </c>
      <c r="F2424" s="1" t="s">
        <v>1142</v>
      </c>
      <c r="G2424" s="7">
        <v>175.43736436617999</v>
      </c>
      <c r="H2424" s="8">
        <v>37.577945900000003</v>
      </c>
      <c r="I2424" s="8">
        <v>126.89317339999999</v>
      </c>
      <c r="K2424" s="1" t="str">
        <f t="shared" si="37"/>
        <v>INSERT INTO TB_ABSTRCT_ADDR(SN, SUFRER_NO, ABSTRCT_ADDR, DCLR_YR, DCLR_RESN, GAP_DSTNC, LAT, LOT, RGTR_NO, REG_YMD) VALUES (2000244, 50, '서울특별시 마포구 상암동 168', '1985', '전입', ROUND(175.43736436618, 2), 37.5779459, 126.8931734, '100000', sysdate);</v>
      </c>
    </row>
    <row r="2425" spans="1:11" ht="16.5" x14ac:dyDescent="0.3">
      <c r="A2425" s="17">
        <v>2000245</v>
      </c>
      <c r="B2425" s="25">
        <v>50</v>
      </c>
      <c r="C2425" s="1" t="s">
        <v>1195</v>
      </c>
      <c r="D2425" s="11" t="s">
        <v>2450</v>
      </c>
      <c r="E2425" s="22">
        <v>1986</v>
      </c>
      <c r="F2425" s="1" t="s">
        <v>1142</v>
      </c>
      <c r="G2425" s="7">
        <v>175.34979607678002</v>
      </c>
      <c r="H2425" s="8">
        <v>37.577831199999999</v>
      </c>
      <c r="I2425" s="8">
        <v>126.8857711</v>
      </c>
      <c r="K2425" s="1" t="str">
        <f t="shared" si="37"/>
        <v>INSERT INTO TB_ABSTRCT_ADDR(SN, SUFRER_NO, ABSTRCT_ADDR, DCLR_YR, DCLR_RESN, GAP_DSTNC, LAT, LOT, RGTR_NO, REG_YMD) VALUES (2000245, 50, '서울특별시 마포구 상암동 산 26', '1986', '전입', ROUND(175.34979607678, 2), 37.5778312, 126.8857711, '100000', sysdate);</v>
      </c>
    </row>
    <row r="2426" spans="1:11" ht="16.5" x14ac:dyDescent="0.3">
      <c r="A2426" s="17">
        <v>2000246</v>
      </c>
      <c r="B2426" s="25">
        <v>50</v>
      </c>
      <c r="C2426" s="1" t="s">
        <v>1195</v>
      </c>
      <c r="D2426" s="11" t="s">
        <v>1493</v>
      </c>
      <c r="E2426" s="22">
        <v>1988</v>
      </c>
      <c r="F2426" s="1" t="s">
        <v>1142</v>
      </c>
      <c r="G2426" s="7">
        <v>1.6419029520044</v>
      </c>
      <c r="H2426" s="8">
        <v>36.019327199999999</v>
      </c>
      <c r="I2426" s="8">
        <v>126.6776806</v>
      </c>
      <c r="K2426" s="1" t="str">
        <f t="shared" si="37"/>
        <v>INSERT INTO TB_ABSTRCT_ADDR(SN, SUFRER_NO, ABSTRCT_ADDR, DCLR_YR, DCLR_RESN, GAP_DSTNC, LAT, LOT, RGTR_NO, REG_YMD) VALUES (2000246, 50, '충청남도 서천군 장항읍 송림리 799', '1988', '전입', ROUND(1.6419029520044, 2), 36.0193272, 126.6776806, '100000', sysdate);</v>
      </c>
    </row>
    <row r="2427" spans="1:11" ht="16.5" x14ac:dyDescent="0.3">
      <c r="A2427" s="17">
        <v>2000247</v>
      </c>
      <c r="B2427" s="25">
        <v>50</v>
      </c>
      <c r="C2427" s="1" t="s">
        <v>1195</v>
      </c>
      <c r="D2427" s="11" t="s">
        <v>1493</v>
      </c>
      <c r="E2427" s="22">
        <v>1989</v>
      </c>
      <c r="F2427" s="1" t="s">
        <v>1145</v>
      </c>
      <c r="G2427" s="7">
        <v>1.6419029520044</v>
      </c>
      <c r="H2427" s="8">
        <v>36.019327199999999</v>
      </c>
      <c r="I2427" s="8">
        <v>126.6776806</v>
      </c>
      <c r="K2427" s="1" t="str">
        <f t="shared" si="37"/>
        <v>INSERT INTO TB_ABSTRCT_ADDR(SN, SUFRER_NO, ABSTRCT_ADDR, DCLR_YR, DCLR_RESN, GAP_DSTNC, LAT, LOT, RGTR_NO, REG_YMD) VALUES (2000247, 50, '충청남도 서천군 장항읍 송림리 799', '1989', '세대주변경', ROUND(1.6419029520044, 2), 36.0193272, 126.6776806, '100000', sysdate);</v>
      </c>
    </row>
    <row r="2428" spans="1:11" ht="16.5" x14ac:dyDescent="0.3">
      <c r="A2428" s="17">
        <v>2000248</v>
      </c>
      <c r="B2428" s="25">
        <v>50</v>
      </c>
      <c r="C2428" s="1" t="s">
        <v>1195</v>
      </c>
      <c r="D2428" s="11" t="s">
        <v>1493</v>
      </c>
      <c r="E2428" s="22">
        <v>1990</v>
      </c>
      <c r="F2428" s="1" t="s">
        <v>1145</v>
      </c>
      <c r="G2428" s="7">
        <v>1.6419029520044</v>
      </c>
      <c r="H2428" s="8">
        <v>36.019327199999999</v>
      </c>
      <c r="I2428" s="8">
        <v>126.6776806</v>
      </c>
      <c r="K2428" s="1" t="str">
        <f t="shared" si="37"/>
        <v>INSERT INTO TB_ABSTRCT_ADDR(SN, SUFRER_NO, ABSTRCT_ADDR, DCLR_YR, DCLR_RESN, GAP_DSTNC, LAT, LOT, RGTR_NO, REG_YMD) VALUES (2000248, 50, '충청남도 서천군 장항읍 송림리 799', '1990', '세대주변경', ROUND(1.6419029520044, 2), 36.0193272, 126.6776806, '100000', sysdate);</v>
      </c>
    </row>
    <row r="2429" spans="1:11" ht="16.5" x14ac:dyDescent="0.3">
      <c r="A2429" s="17">
        <v>2000249</v>
      </c>
      <c r="B2429" s="25">
        <v>50</v>
      </c>
      <c r="C2429" s="1" t="s">
        <v>1195</v>
      </c>
      <c r="D2429" s="11" t="s">
        <v>1494</v>
      </c>
      <c r="E2429" s="22">
        <v>2010</v>
      </c>
      <c r="F2429" s="1" t="s">
        <v>1158</v>
      </c>
      <c r="G2429" s="7">
        <v>0.69360955849123695</v>
      </c>
      <c r="H2429" s="8">
        <v>36.013740400000003</v>
      </c>
      <c r="I2429" s="8">
        <v>126.66797889999999</v>
      </c>
      <c r="K2429" s="1" t="str">
        <f t="shared" si="37"/>
        <v>INSERT INTO TB_ABSTRCT_ADDR(SN, SUFRER_NO, ABSTRCT_ADDR, DCLR_YR, DCLR_RESN, GAP_DSTNC, LAT, LOT, RGTR_NO, REG_YMD) VALUES (2000249, 50, '충청남도 서천군 장항읍 송림리 780-3', '2010', '실제지번정정', ROUND(0.693609558491237, 2), 36.0137404, 126.6679789, '100000', sysdate);</v>
      </c>
    </row>
    <row r="2430" spans="1:11" ht="16.5" x14ac:dyDescent="0.3">
      <c r="A2430" s="17">
        <v>2000250</v>
      </c>
      <c r="B2430" s="25">
        <v>50</v>
      </c>
      <c r="C2430" s="1" t="s">
        <v>1195</v>
      </c>
      <c r="D2430" s="11" t="s">
        <v>1495</v>
      </c>
      <c r="E2430" s="22">
        <v>2011</v>
      </c>
      <c r="F2430" s="1" t="s">
        <v>1146</v>
      </c>
      <c r="G2430" s="7">
        <v>0.70027278508948099</v>
      </c>
      <c r="H2430" s="8">
        <v>36.013794900000001</v>
      </c>
      <c r="I2430" s="8">
        <v>126.6680224</v>
      </c>
      <c r="K2430" s="1" t="str">
        <f t="shared" si="37"/>
        <v>INSERT INTO TB_ABSTRCT_ADDR(SN, SUFRER_NO, ABSTRCT_ADDR, DCLR_YR, DCLR_RESN, GAP_DSTNC, LAT, LOT, RGTR_NO, REG_YMD) VALUES (2000250, 50, '충청남도 서천군 장항읍 장암길 63-3', '2011', '도로명주소', ROUND(0.700272785089481, 2), 36.0137949, 126.6680224, '100000', sysdate);</v>
      </c>
    </row>
    <row r="2431" spans="1:11" ht="16.5" x14ac:dyDescent="0.3">
      <c r="A2431" s="17">
        <v>2000251</v>
      </c>
      <c r="B2431" s="25">
        <v>50</v>
      </c>
      <c r="C2431" s="1" t="s">
        <v>1195</v>
      </c>
      <c r="D2431" s="12" t="s">
        <v>1496</v>
      </c>
      <c r="E2431" s="22">
        <v>2016</v>
      </c>
      <c r="F2431" s="1" t="s">
        <v>1142</v>
      </c>
      <c r="G2431" s="7">
        <v>3.9398228204097099</v>
      </c>
      <c r="H2431" s="8">
        <v>36.007218199999997</v>
      </c>
      <c r="I2431" s="8">
        <v>126.71028269999999</v>
      </c>
      <c r="K2431" s="1" t="str">
        <f t="shared" si="37"/>
        <v>INSERT INTO TB_ABSTRCT_ADDR(SN, SUFRER_NO, ABSTRCT_ADDR, DCLR_YR, DCLR_RESN, GAP_DSTNC, LAT, LOT, RGTR_NO, REG_YMD) VALUES (2000251, 50, '충청남도 서천군 장항읍 장산로461번길 7-1', '2016', '전입', ROUND(3.93982282040971, 2), 36.0072182, 126.7102827, '100000', sysdate);</v>
      </c>
    </row>
    <row r="2432" spans="1:11" ht="16.5" x14ac:dyDescent="0.3">
      <c r="A2432" s="17">
        <v>2000252</v>
      </c>
      <c r="B2432" s="25">
        <v>50</v>
      </c>
      <c r="C2432" s="1" t="s">
        <v>1195</v>
      </c>
      <c r="D2432" s="12" t="s">
        <v>2451</v>
      </c>
      <c r="E2432" s="22">
        <v>2017</v>
      </c>
      <c r="G2432" s="7">
        <v>3.8127043341838998</v>
      </c>
      <c r="H2432" s="8">
        <v>36.021314599999997</v>
      </c>
      <c r="I2432" s="8">
        <v>126.7053602</v>
      </c>
      <c r="K2432" s="1" t="str">
        <f t="shared" si="37"/>
        <v>INSERT INTO TB_ABSTRCT_ADDR(SN, SUFRER_NO, ABSTRCT_ADDR, DCLR_YR, DCLR_RESN, GAP_DSTNC, LAT, LOT, RGTR_NO, REG_YMD) VALUES (2000252, 50, '충청남도 서천군 장항읍 성주새길 153-18', '2017', '', ROUND(3.8127043341839, 2), 36.0213146, 126.7053602, '100000', sysdate);</v>
      </c>
    </row>
    <row r="2433" spans="1:11" ht="16.5" x14ac:dyDescent="0.3">
      <c r="A2433" s="17">
        <v>2000253</v>
      </c>
      <c r="B2433" s="25">
        <v>50</v>
      </c>
      <c r="C2433" s="1" t="s">
        <v>1195</v>
      </c>
      <c r="D2433" s="12" t="s">
        <v>2451</v>
      </c>
      <c r="E2433" s="22">
        <v>2017</v>
      </c>
      <c r="G2433" s="7">
        <v>3.8127043341838998</v>
      </c>
      <c r="H2433" s="8">
        <v>36.021314599999997</v>
      </c>
      <c r="I2433" s="8">
        <v>126.7053602</v>
      </c>
      <c r="K2433" s="1" t="str">
        <f t="shared" si="37"/>
        <v>INSERT INTO TB_ABSTRCT_ADDR(SN, SUFRER_NO, ABSTRCT_ADDR, DCLR_YR, DCLR_RESN, GAP_DSTNC, LAT, LOT, RGTR_NO, REG_YMD) VALUES (2000253, 50, '충청남도 서천군 장항읍 성주새길 153-18', '2017', '', ROUND(3.8127043341839, 2), 36.0213146, 126.7053602, '100000', sysdate);</v>
      </c>
    </row>
    <row r="2434" spans="1:11" ht="16.5" x14ac:dyDescent="0.3">
      <c r="A2434" s="17">
        <v>2000254</v>
      </c>
      <c r="B2434" s="25">
        <v>51</v>
      </c>
      <c r="C2434" s="1" t="s">
        <v>1196</v>
      </c>
      <c r="D2434" s="11" t="s">
        <v>1497</v>
      </c>
      <c r="E2434" s="22">
        <v>1974</v>
      </c>
      <c r="F2434" s="1" t="s">
        <v>1142</v>
      </c>
      <c r="G2434" s="7">
        <v>2.1120709098850798</v>
      </c>
      <c r="H2434" s="8">
        <v>36.019228900000002</v>
      </c>
      <c r="I2434" s="8">
        <v>126.68512610000001</v>
      </c>
      <c r="K2434" s="1" t="str">
        <f t="shared" si="37"/>
        <v>INSERT INTO TB_ABSTRCT_ADDR(SN, SUFRER_NO, ABSTRCT_ADDR, DCLR_YR, DCLR_RESN, GAP_DSTNC, LAT, LOT, RGTR_NO, REG_YMD) VALUES (2000254, 51, '충청남도 서천군 장항읍 화천동 산 5', '1974', '전입', ROUND(2.11207090988508, 2), 36.0192289, 126.6851261, '100000', sysdate);</v>
      </c>
    </row>
    <row r="2435" spans="1:11" ht="16.5" x14ac:dyDescent="0.3">
      <c r="A2435" s="17">
        <v>2000255</v>
      </c>
      <c r="B2435" s="25">
        <v>51</v>
      </c>
      <c r="C2435" s="1" t="s">
        <v>1196</v>
      </c>
      <c r="D2435" s="11" t="s">
        <v>1497</v>
      </c>
      <c r="E2435" s="22">
        <v>1981</v>
      </c>
      <c r="F2435" s="1" t="s">
        <v>1145</v>
      </c>
      <c r="G2435" s="7">
        <v>2.1120709098850798</v>
      </c>
      <c r="H2435" s="8">
        <v>36.019228900000002</v>
      </c>
      <c r="I2435" s="8">
        <v>126.68512610000001</v>
      </c>
      <c r="K2435" s="1" t="str">
        <f t="shared" ref="K2435:K2498" si="38">"INSERT INTO TB_ABSTRCT_ADDR(SN, SUFRER_NO, ABSTRCT_ADDR, DCLR_YR, DCLR_RESN, GAP_DSTNC, LAT, LOT, RGTR_NO, REG_YMD) VALUES ("&amp;A2435&amp;", "&amp;B2435&amp;", '"&amp;D2435&amp;"', '"&amp;E2435&amp;"', '"&amp;F2435&amp;"', ROUND("&amp;G2435&amp;", 2), "&amp;H2435&amp;", "&amp;I2435&amp;", '100000', sysdate);"</f>
        <v>INSERT INTO TB_ABSTRCT_ADDR(SN, SUFRER_NO, ABSTRCT_ADDR, DCLR_YR, DCLR_RESN, GAP_DSTNC, LAT, LOT, RGTR_NO, REG_YMD) VALUES (2000255, 51, '충청남도 서천군 장항읍 화천동 산 5', '1981', '세대주변경', ROUND(2.11207090988508, 2), 36.0192289, 126.6851261, '100000', sysdate);</v>
      </c>
    </row>
    <row r="2436" spans="1:11" ht="16.5" x14ac:dyDescent="0.3">
      <c r="A2436" s="17">
        <v>2000256</v>
      </c>
      <c r="B2436" s="25">
        <v>51</v>
      </c>
      <c r="C2436" s="1" t="s">
        <v>1196</v>
      </c>
      <c r="D2436" s="11" t="s">
        <v>1498</v>
      </c>
      <c r="E2436" s="22">
        <v>1982</v>
      </c>
      <c r="F2436" s="1" t="s">
        <v>1142</v>
      </c>
      <c r="G2436" s="7">
        <v>2.0280408173390101</v>
      </c>
      <c r="H2436" s="8">
        <v>36.017502499999999</v>
      </c>
      <c r="I2436" s="8">
        <v>126.6854876</v>
      </c>
      <c r="K2436" s="1" t="str">
        <f t="shared" si="38"/>
        <v>INSERT INTO TB_ABSTRCT_ADDR(SN, SUFRER_NO, ABSTRCT_ADDR, DCLR_YR, DCLR_RESN, GAP_DSTNC, LAT, LOT, RGTR_NO, REG_YMD) VALUES (2000256, 51, '충청남도 서천군 장항읍 화천동 284', '1982', '전입', ROUND(2.02804081733901, 2), 36.0175025, 126.6854876, '100000', sysdate);</v>
      </c>
    </row>
    <row r="2437" spans="1:11" ht="16.5" x14ac:dyDescent="0.3">
      <c r="A2437" s="17">
        <v>2000257</v>
      </c>
      <c r="B2437" s="25">
        <v>51</v>
      </c>
      <c r="C2437" s="1" t="s">
        <v>1196</v>
      </c>
      <c r="D2437" s="11" t="s">
        <v>1498</v>
      </c>
      <c r="E2437" s="22">
        <v>1985</v>
      </c>
      <c r="F2437" s="1" t="s">
        <v>1145</v>
      </c>
      <c r="G2437" s="7">
        <v>2.0280408173390101</v>
      </c>
      <c r="H2437" s="8">
        <v>36.017502499999999</v>
      </c>
      <c r="I2437" s="8">
        <v>126.6854876</v>
      </c>
      <c r="K2437" s="1" t="str">
        <f t="shared" si="38"/>
        <v>INSERT INTO TB_ABSTRCT_ADDR(SN, SUFRER_NO, ABSTRCT_ADDR, DCLR_YR, DCLR_RESN, GAP_DSTNC, LAT, LOT, RGTR_NO, REG_YMD) VALUES (2000257, 51, '충청남도 서천군 장항읍 화천동 284', '1985', '세대주변경', ROUND(2.02804081733901, 2), 36.0175025, 126.6854876, '100000', sysdate);</v>
      </c>
    </row>
    <row r="2438" spans="1:11" ht="16.5" x14ac:dyDescent="0.3">
      <c r="A2438" s="17">
        <v>2000258</v>
      </c>
      <c r="B2438" s="25">
        <v>51</v>
      </c>
      <c r="C2438" s="1" t="s">
        <v>1196</v>
      </c>
      <c r="D2438" s="11" t="s">
        <v>1498</v>
      </c>
      <c r="E2438" s="22">
        <v>1985</v>
      </c>
      <c r="F2438" s="1" t="s">
        <v>1145</v>
      </c>
      <c r="G2438" s="7">
        <v>2.0280408173390101</v>
      </c>
      <c r="H2438" s="8">
        <v>36.017502499999999</v>
      </c>
      <c r="I2438" s="8">
        <v>126.6854876</v>
      </c>
      <c r="K2438" s="1" t="str">
        <f t="shared" si="38"/>
        <v>INSERT INTO TB_ABSTRCT_ADDR(SN, SUFRER_NO, ABSTRCT_ADDR, DCLR_YR, DCLR_RESN, GAP_DSTNC, LAT, LOT, RGTR_NO, REG_YMD) VALUES (2000258, 51, '충청남도 서천군 장항읍 화천동 284', '1985', '세대주변경', ROUND(2.02804081733901, 2), 36.0175025, 126.6854876, '100000', sysdate);</v>
      </c>
    </row>
    <row r="2439" spans="1:11" ht="16.5" x14ac:dyDescent="0.3">
      <c r="A2439" s="17">
        <v>2000259</v>
      </c>
      <c r="B2439" s="25">
        <v>51</v>
      </c>
      <c r="C2439" s="1" t="s">
        <v>1196</v>
      </c>
      <c r="D2439" s="11" t="s">
        <v>1499</v>
      </c>
      <c r="E2439" s="22">
        <v>1988</v>
      </c>
      <c r="F2439" s="1" t="s">
        <v>1143</v>
      </c>
      <c r="G2439" s="7">
        <v>2.0280408173390101</v>
      </c>
      <c r="H2439" s="8">
        <v>36.017502499999999</v>
      </c>
      <c r="I2439" s="8">
        <v>126.6854876</v>
      </c>
      <c r="K2439" s="1" t="str">
        <f t="shared" si="38"/>
        <v>INSERT INTO TB_ABSTRCT_ADDR(SN, SUFRER_NO, ABSTRCT_ADDR, DCLR_YR, DCLR_RESN, GAP_DSTNC, LAT, LOT, RGTR_NO, REG_YMD) VALUES (2000259, 51, '충청남도 서천군 장항읍 화천리 284', '1988', '명칭변경', ROUND(2.02804081733901, 2), 36.0175025, 126.6854876, '100000', sysdate);</v>
      </c>
    </row>
    <row r="2440" spans="1:11" ht="16.5" x14ac:dyDescent="0.3">
      <c r="A2440" s="17">
        <v>2000260</v>
      </c>
      <c r="B2440" s="25">
        <v>51</v>
      </c>
      <c r="C2440" s="1" t="s">
        <v>1196</v>
      </c>
      <c r="D2440" s="11" t="s">
        <v>2452</v>
      </c>
      <c r="E2440" s="22">
        <v>1996</v>
      </c>
      <c r="F2440" s="1" t="s">
        <v>1158</v>
      </c>
      <c r="G2440" s="7">
        <v>1.8729612016605299</v>
      </c>
      <c r="H2440" s="8">
        <v>36.017542300000002</v>
      </c>
      <c r="I2440" s="8">
        <v>126.6833681</v>
      </c>
      <c r="K2440" s="1" t="str">
        <f t="shared" si="38"/>
        <v>INSERT INTO TB_ABSTRCT_ADDR(SN, SUFRER_NO, ABSTRCT_ADDR, DCLR_YR, DCLR_RESN, GAP_DSTNC, LAT, LOT, RGTR_NO, REG_YMD) VALUES (2000260, 51, '충청남도 서천군 장항읍 화천리 284-230', '1996', '실제지번정정', ROUND(1.87296120166053, 2), 36.0175423, 126.6833681, '100000', sysdate);</v>
      </c>
    </row>
    <row r="2441" spans="1:11" ht="16.5" x14ac:dyDescent="0.3">
      <c r="A2441" s="17">
        <v>2000261</v>
      </c>
      <c r="B2441" s="25">
        <v>51</v>
      </c>
      <c r="C2441" s="1" t="s">
        <v>1196</v>
      </c>
      <c r="D2441" s="11" t="s">
        <v>2453</v>
      </c>
      <c r="E2441" s="22">
        <v>1999</v>
      </c>
      <c r="F2441" s="1" t="s">
        <v>1142</v>
      </c>
      <c r="G2441" s="7">
        <v>4.9232546910245603</v>
      </c>
      <c r="H2441" s="8">
        <v>36.005270299999999</v>
      </c>
      <c r="I2441" s="8">
        <v>126.7211178</v>
      </c>
      <c r="K2441" s="1" t="str">
        <f t="shared" si="38"/>
        <v>INSERT INTO TB_ABSTRCT_ADDR(SN, SUFRER_NO, ABSTRCT_ADDR, DCLR_YR, DCLR_RESN, GAP_DSTNC, LAT, LOT, RGTR_NO, REG_YMD) VALUES (2000261, 51, '충청남도 서천군 장항읍 원수리 207', '1999', '전입', ROUND(4.92325469102456, 2), 36.0052703, 126.7211178, '100000', sysdate);</v>
      </c>
    </row>
    <row r="2442" spans="1:11" ht="16.5" x14ac:dyDescent="0.3">
      <c r="A2442" s="17">
        <v>2000262</v>
      </c>
      <c r="B2442" s="25">
        <v>51</v>
      </c>
      <c r="C2442" s="1" t="s">
        <v>1196</v>
      </c>
      <c r="D2442" s="11" t="s">
        <v>2452</v>
      </c>
      <c r="E2442" s="22">
        <v>1999</v>
      </c>
      <c r="F2442" s="1" t="s">
        <v>1142</v>
      </c>
      <c r="G2442" s="7">
        <v>1.8729612016605299</v>
      </c>
      <c r="H2442" s="8">
        <v>36.017542300000002</v>
      </c>
      <c r="I2442" s="8">
        <v>126.6833681</v>
      </c>
      <c r="K2442" s="1" t="str">
        <f t="shared" si="38"/>
        <v>INSERT INTO TB_ABSTRCT_ADDR(SN, SUFRER_NO, ABSTRCT_ADDR, DCLR_YR, DCLR_RESN, GAP_DSTNC, LAT, LOT, RGTR_NO, REG_YMD) VALUES (2000262, 51, '충청남도 서천군 장항읍 화천리 284-230', '1999', '전입', ROUND(1.87296120166053, 2), 36.0175423, 126.6833681, '100000', sysdate);</v>
      </c>
    </row>
    <row r="2443" spans="1:11" ht="16.5" x14ac:dyDescent="0.3">
      <c r="A2443" s="17">
        <v>2000263</v>
      </c>
      <c r="B2443" s="25">
        <v>51</v>
      </c>
      <c r="C2443" s="1" t="s">
        <v>1196</v>
      </c>
      <c r="D2443" s="11" t="s">
        <v>1500</v>
      </c>
      <c r="E2443" s="22">
        <v>2011</v>
      </c>
      <c r="F2443" s="1" t="s">
        <v>1146</v>
      </c>
      <c r="G2443" s="7">
        <v>1.8709848048394002</v>
      </c>
      <c r="H2443" s="8">
        <v>36.017524100000003</v>
      </c>
      <c r="I2443" s="8">
        <v>126.6833573</v>
      </c>
      <c r="K2443" s="1" t="str">
        <f t="shared" si="38"/>
        <v>INSERT INTO TB_ABSTRCT_ADDR(SN, SUFRER_NO, ABSTRCT_ADDR, DCLR_YR, DCLR_RESN, GAP_DSTNC, LAT, LOT, RGTR_NO, REG_YMD) VALUES (2000263, 51, '충청남도 서천군 장항읍 신화송로 52-3', '2011', '도로명주소', ROUND(1.8709848048394, 2), 36.0175241, 126.6833573, '100000', sysdate);</v>
      </c>
    </row>
    <row r="2444" spans="1:11" ht="16.5" x14ac:dyDescent="0.3">
      <c r="A2444" s="17">
        <v>2000264</v>
      </c>
      <c r="B2444" s="25">
        <v>51</v>
      </c>
      <c r="C2444" s="1" t="s">
        <v>1196</v>
      </c>
      <c r="D2444" s="11" t="s">
        <v>1501</v>
      </c>
      <c r="E2444" s="22">
        <v>2012</v>
      </c>
      <c r="F2444" s="1" t="s">
        <v>2779</v>
      </c>
      <c r="G2444" s="7">
        <v>1.87262212886663</v>
      </c>
      <c r="H2444" s="8">
        <v>36.017524399999999</v>
      </c>
      <c r="I2444" s="8">
        <v>126.6833795</v>
      </c>
      <c r="K2444" s="1" t="str">
        <f t="shared" si="38"/>
        <v>INSERT INTO TB_ABSTRCT_ADDR(SN, SUFRER_NO, ABSTRCT_ADDR, DCLR_YR, DCLR_RESN, GAP_DSTNC, LAT, LOT, RGTR_NO, REG_YMD) VALUES (2000264, 51, '충청남도 서천군 장항읍 성화로 17-26', '2012', '실제도로명주소변경', ROUND(1.87262212886663, 2), 36.0175244, 126.6833795, '100000', sysdate);</v>
      </c>
    </row>
    <row r="2445" spans="1:11" ht="16.5" x14ac:dyDescent="0.3">
      <c r="A2445" s="17">
        <v>2000265</v>
      </c>
      <c r="B2445" s="25">
        <v>52</v>
      </c>
      <c r="C2445" s="1" t="s">
        <v>1197</v>
      </c>
      <c r="D2445" s="11" t="s">
        <v>1502</v>
      </c>
      <c r="E2445" s="22">
        <v>1968</v>
      </c>
      <c r="F2445" s="1" t="s">
        <v>1153</v>
      </c>
      <c r="G2445" s="7">
        <v>2.9760065623766399</v>
      </c>
      <c r="H2445" s="8">
        <v>36.034321400000003</v>
      </c>
      <c r="I2445" s="8">
        <v>126.669319</v>
      </c>
      <c r="K2445" s="1" t="str">
        <f t="shared" si="38"/>
        <v>INSERT INTO TB_ABSTRCT_ADDR(SN, SUFRER_NO, ABSTRCT_ADDR, DCLR_YR, DCLR_RESN, GAP_DSTNC, LAT, LOT, RGTR_NO, REG_YMD) VALUES (2000265, 52, '충청남도 서천군 장항읍 옥남동 318', '1968', '최초작성', ROUND(2.97600656237664, 2), 36.0343214, 126.669319, '100000', sysdate);</v>
      </c>
    </row>
    <row r="2446" spans="1:11" ht="16.5" x14ac:dyDescent="0.3">
      <c r="A2446" s="17">
        <v>2000266</v>
      </c>
      <c r="B2446" s="25">
        <v>52</v>
      </c>
      <c r="C2446" s="1" t="s">
        <v>1197</v>
      </c>
      <c r="D2446" s="11" t="s">
        <v>1503</v>
      </c>
      <c r="E2446" s="22">
        <v>1980</v>
      </c>
      <c r="F2446" s="1" t="s">
        <v>1142</v>
      </c>
      <c r="G2446" s="7">
        <v>1.6586191622898201</v>
      </c>
      <c r="H2446" s="8">
        <v>36.022279599999997</v>
      </c>
      <c r="I2446" s="8">
        <v>126.6700096</v>
      </c>
      <c r="K2446" s="1" t="str">
        <f t="shared" si="38"/>
        <v>INSERT INTO TB_ABSTRCT_ADDR(SN, SUFRER_NO, ABSTRCT_ADDR, DCLR_YR, DCLR_RESN, GAP_DSTNC, LAT, LOT, RGTR_NO, REG_YMD) VALUES (2000266, 52, '충청남도 서천군 장항읍 송림동 648', '1980', '전입', ROUND(1.65861916228982, 2), 36.0222796, 126.6700096, '100000', sysdate);</v>
      </c>
    </row>
    <row r="2447" spans="1:11" ht="16.5" x14ac:dyDescent="0.3">
      <c r="A2447" s="17">
        <v>2000267</v>
      </c>
      <c r="B2447" s="25">
        <v>52</v>
      </c>
      <c r="C2447" s="1" t="s">
        <v>1197</v>
      </c>
      <c r="D2447" s="11" t="s">
        <v>1503</v>
      </c>
      <c r="E2447" s="22">
        <v>1981</v>
      </c>
      <c r="F2447" s="1" t="s">
        <v>1147</v>
      </c>
      <c r="G2447" s="7">
        <v>1.6586191622898201</v>
      </c>
      <c r="H2447" s="8">
        <v>36.022279599999997</v>
      </c>
      <c r="I2447" s="8">
        <v>126.6700096</v>
      </c>
      <c r="K2447" s="1" t="str">
        <f t="shared" si="38"/>
        <v>INSERT INTO TB_ABSTRCT_ADDR(SN, SUFRER_NO, ABSTRCT_ADDR, DCLR_YR, DCLR_RESN, GAP_DSTNC, LAT, LOT, RGTR_NO, REG_YMD) VALUES (2000267, 52, '충청남도 서천군 장항읍 송림동 648', '1981', '세대분가', ROUND(1.65861916228982, 2), 36.0222796, 126.6700096, '100000', sysdate);</v>
      </c>
    </row>
    <row r="2448" spans="1:11" ht="16.5" x14ac:dyDescent="0.3">
      <c r="A2448" s="17">
        <v>2000268</v>
      </c>
      <c r="B2448" s="25">
        <v>52</v>
      </c>
      <c r="C2448" s="1" t="s">
        <v>1197</v>
      </c>
      <c r="D2448" s="11" t="s">
        <v>1504</v>
      </c>
      <c r="E2448" s="22">
        <v>1988</v>
      </c>
      <c r="F2448" s="1" t="s">
        <v>1143</v>
      </c>
      <c r="G2448" s="7">
        <v>1.6586191622898201</v>
      </c>
      <c r="H2448" s="8">
        <v>36.022279599999997</v>
      </c>
      <c r="I2448" s="8">
        <v>126.6700096</v>
      </c>
      <c r="K2448" s="1" t="str">
        <f t="shared" si="38"/>
        <v>INSERT INTO TB_ABSTRCT_ADDR(SN, SUFRER_NO, ABSTRCT_ADDR, DCLR_YR, DCLR_RESN, GAP_DSTNC, LAT, LOT, RGTR_NO, REG_YMD) VALUES (2000268, 52, '충청남도 서천군 장항읍 송림리 648', '1988', '명칭변경', ROUND(1.65861916228982, 2), 36.0222796, 126.6700096, '100000', sysdate);</v>
      </c>
    </row>
    <row r="2449" spans="1:11" ht="16.5" x14ac:dyDescent="0.3">
      <c r="A2449" s="17">
        <v>2000269</v>
      </c>
      <c r="B2449" s="25">
        <v>52</v>
      </c>
      <c r="C2449" s="1" t="s">
        <v>1197</v>
      </c>
      <c r="D2449" s="11" t="s">
        <v>1504</v>
      </c>
      <c r="E2449" s="22">
        <v>2010</v>
      </c>
      <c r="F2449" s="1" t="s">
        <v>1145</v>
      </c>
      <c r="G2449" s="7">
        <v>1.6586191622898201</v>
      </c>
      <c r="H2449" s="8">
        <v>36.022279599999997</v>
      </c>
      <c r="I2449" s="8">
        <v>126.6700096</v>
      </c>
      <c r="K2449" s="1" t="str">
        <f t="shared" si="38"/>
        <v>INSERT INTO TB_ABSTRCT_ADDR(SN, SUFRER_NO, ABSTRCT_ADDR, DCLR_YR, DCLR_RESN, GAP_DSTNC, LAT, LOT, RGTR_NO, REG_YMD) VALUES (2000269, 52, '충청남도 서천군 장항읍 송림리 648', '2010', '세대주변경', ROUND(1.65861916228982, 2), 36.0222796, 126.6700096, '100000', sysdate);</v>
      </c>
    </row>
    <row r="2450" spans="1:11" ht="16.5" x14ac:dyDescent="0.3">
      <c r="A2450" s="17">
        <v>2000270</v>
      </c>
      <c r="B2450" s="25">
        <v>52</v>
      </c>
      <c r="C2450" s="1" t="s">
        <v>1197</v>
      </c>
      <c r="D2450" s="11" t="s">
        <v>2454</v>
      </c>
      <c r="E2450" s="22">
        <v>2011</v>
      </c>
      <c r="F2450" s="1" t="s">
        <v>1146</v>
      </c>
      <c r="G2450" s="7">
        <v>1.6604024005706699</v>
      </c>
      <c r="H2450" s="8">
        <v>36.022289100000002</v>
      </c>
      <c r="I2450" s="8">
        <v>126.6700539</v>
      </c>
      <c r="K2450" s="1" t="str">
        <f t="shared" si="38"/>
        <v>INSERT INTO TB_ABSTRCT_ADDR(SN, SUFRER_NO, ABSTRCT_ADDR, DCLR_YR, DCLR_RESN, GAP_DSTNC, LAT, LOT, RGTR_NO, REG_YMD) VALUES (2000270, 52, '충청남도 서천군 장항읍 신화송로130번길 64', '2011', '도로명주소', ROUND(1.66040240057067, 2), 36.0222891, 126.6700539, '100000', sysdate);</v>
      </c>
    </row>
    <row r="2451" spans="1:11" ht="16.5" x14ac:dyDescent="0.3">
      <c r="A2451" s="17">
        <v>2000271</v>
      </c>
      <c r="B2451" s="25">
        <v>52</v>
      </c>
      <c r="C2451" s="1" t="s">
        <v>1197</v>
      </c>
      <c r="D2451" s="11" t="s">
        <v>2455</v>
      </c>
      <c r="E2451" s="22">
        <v>2012</v>
      </c>
      <c r="F2451" s="1" t="s">
        <v>2779</v>
      </c>
      <c r="G2451" s="7">
        <v>1.28152838097559</v>
      </c>
      <c r="H2451" s="8">
        <v>36.019142199999997</v>
      </c>
      <c r="I2451" s="8">
        <v>126.6666677</v>
      </c>
      <c r="K2451" s="1" t="str">
        <f t="shared" si="38"/>
        <v>INSERT INTO TB_ABSTRCT_ADDR(SN, SUFRER_NO, ABSTRCT_ADDR, DCLR_YR, DCLR_RESN, GAP_DSTNC, LAT, LOT, RGTR_NO, REG_YMD) VALUES (2000271, 52, '충청남도 서천군 장항읍 장항산단로34번길 103-21', '2012', '실제도로명주소변경', ROUND(1.28152838097559, 2), 36.0191422, 126.6666677, '100000', sysdate);</v>
      </c>
    </row>
    <row r="2452" spans="1:11" ht="16.5" x14ac:dyDescent="0.3">
      <c r="A2452" s="17">
        <v>2000272</v>
      </c>
      <c r="B2452" s="25">
        <v>52</v>
      </c>
      <c r="C2452" s="1" t="s">
        <v>1197</v>
      </c>
      <c r="D2452" s="11" t="s">
        <v>2427</v>
      </c>
      <c r="E2452" s="22">
        <v>2016</v>
      </c>
      <c r="F2452" s="1" t="s">
        <v>1142</v>
      </c>
      <c r="G2452" s="7">
        <v>2.0554363834224598</v>
      </c>
      <c r="H2452" s="8">
        <v>36.016182800000003</v>
      </c>
      <c r="I2452" s="8">
        <v>126.6867853</v>
      </c>
      <c r="K2452" s="1" t="str">
        <f t="shared" si="38"/>
        <v>INSERT INTO TB_ABSTRCT_ADDR(SN, SUFRER_NO, ABSTRCT_ADDR, DCLR_YR, DCLR_RESN, GAP_DSTNC, LAT, LOT, RGTR_NO, REG_YMD) VALUES (2000272, 52, '충청남도 서천군 장항읍 신창서로 81', '2016', '전입', ROUND(2.05543638342246, 2), 36.0161828, 126.6867853, '100000', sysdate);</v>
      </c>
    </row>
    <row r="2453" spans="1:11" ht="16.5" x14ac:dyDescent="0.3">
      <c r="A2453" s="17">
        <v>2000273</v>
      </c>
      <c r="B2453" s="25">
        <v>52</v>
      </c>
      <c r="C2453" s="1" t="s">
        <v>1197</v>
      </c>
      <c r="D2453" s="11" t="s">
        <v>1502</v>
      </c>
      <c r="E2453" s="22">
        <v>1968</v>
      </c>
      <c r="F2453" s="1" t="s">
        <v>1153</v>
      </c>
      <c r="G2453" s="7">
        <v>2.9760065623766399</v>
      </c>
      <c r="H2453" s="8">
        <v>36.034321400000003</v>
      </c>
      <c r="I2453" s="8">
        <v>126.669319</v>
      </c>
      <c r="K2453" s="1" t="str">
        <f t="shared" si="38"/>
        <v>INSERT INTO TB_ABSTRCT_ADDR(SN, SUFRER_NO, ABSTRCT_ADDR, DCLR_YR, DCLR_RESN, GAP_DSTNC, LAT, LOT, RGTR_NO, REG_YMD) VALUES (2000273, 52, '충청남도 서천군 장항읍 옥남동 318', '1968', '최초작성', ROUND(2.97600656237664, 2), 36.0343214, 126.669319, '100000', sysdate);</v>
      </c>
    </row>
    <row r="2454" spans="1:11" ht="16.5" x14ac:dyDescent="0.3">
      <c r="A2454" s="17">
        <v>2000274</v>
      </c>
      <c r="B2454" s="25">
        <v>52</v>
      </c>
      <c r="C2454" s="1" t="s">
        <v>1197</v>
      </c>
      <c r="D2454" s="11" t="s">
        <v>1503</v>
      </c>
      <c r="E2454" s="22">
        <v>1980</v>
      </c>
      <c r="F2454" s="1" t="s">
        <v>1142</v>
      </c>
      <c r="G2454" s="7">
        <v>1.6586191622898201</v>
      </c>
      <c r="H2454" s="8">
        <v>36.022279599999997</v>
      </c>
      <c r="I2454" s="8">
        <v>126.6700096</v>
      </c>
      <c r="K2454" s="1" t="str">
        <f t="shared" si="38"/>
        <v>INSERT INTO TB_ABSTRCT_ADDR(SN, SUFRER_NO, ABSTRCT_ADDR, DCLR_YR, DCLR_RESN, GAP_DSTNC, LAT, LOT, RGTR_NO, REG_YMD) VALUES (2000274, 52, '충청남도 서천군 장항읍 송림동 648', '1980', '전입', ROUND(1.65861916228982, 2), 36.0222796, 126.6700096, '100000', sysdate);</v>
      </c>
    </row>
    <row r="2455" spans="1:11" ht="16.5" x14ac:dyDescent="0.3">
      <c r="A2455" s="17">
        <v>2000275</v>
      </c>
      <c r="B2455" s="25">
        <v>52</v>
      </c>
      <c r="C2455" s="1" t="s">
        <v>1197</v>
      </c>
      <c r="D2455" s="11" t="s">
        <v>1503</v>
      </c>
      <c r="E2455" s="22">
        <v>1981</v>
      </c>
      <c r="F2455" s="1" t="s">
        <v>1147</v>
      </c>
      <c r="G2455" s="7">
        <v>1.6586191622898201</v>
      </c>
      <c r="H2455" s="8">
        <v>36.022279599999997</v>
      </c>
      <c r="I2455" s="8">
        <v>126.6700096</v>
      </c>
      <c r="K2455" s="1" t="str">
        <f t="shared" si="38"/>
        <v>INSERT INTO TB_ABSTRCT_ADDR(SN, SUFRER_NO, ABSTRCT_ADDR, DCLR_YR, DCLR_RESN, GAP_DSTNC, LAT, LOT, RGTR_NO, REG_YMD) VALUES (2000275, 52, '충청남도 서천군 장항읍 송림동 648', '1981', '세대분가', ROUND(1.65861916228982, 2), 36.0222796, 126.6700096, '100000', sysdate);</v>
      </c>
    </row>
    <row r="2456" spans="1:11" ht="16.5" x14ac:dyDescent="0.3">
      <c r="A2456" s="17">
        <v>2000276</v>
      </c>
      <c r="B2456" s="25">
        <v>52</v>
      </c>
      <c r="C2456" s="1" t="s">
        <v>1197</v>
      </c>
      <c r="D2456" s="11" t="s">
        <v>1504</v>
      </c>
      <c r="E2456" s="22">
        <v>1988</v>
      </c>
      <c r="F2456" s="1" t="s">
        <v>1143</v>
      </c>
      <c r="G2456" s="7">
        <v>1.6586191622898201</v>
      </c>
      <c r="H2456" s="8">
        <v>36.022279599999997</v>
      </c>
      <c r="I2456" s="8">
        <v>126.6700096</v>
      </c>
      <c r="K2456" s="1" t="str">
        <f t="shared" si="38"/>
        <v>INSERT INTO TB_ABSTRCT_ADDR(SN, SUFRER_NO, ABSTRCT_ADDR, DCLR_YR, DCLR_RESN, GAP_DSTNC, LAT, LOT, RGTR_NO, REG_YMD) VALUES (2000276, 52, '충청남도 서천군 장항읍 송림리 648', '1988', '명칭변경', ROUND(1.65861916228982, 2), 36.0222796, 126.6700096, '100000', sysdate);</v>
      </c>
    </row>
    <row r="2457" spans="1:11" ht="16.5" x14ac:dyDescent="0.3">
      <c r="A2457" s="17">
        <v>2000277</v>
      </c>
      <c r="B2457" s="25">
        <v>52</v>
      </c>
      <c r="C2457" s="1" t="s">
        <v>1197</v>
      </c>
      <c r="D2457" s="11" t="s">
        <v>1504</v>
      </c>
      <c r="E2457" s="22">
        <v>2010</v>
      </c>
      <c r="F2457" s="1" t="s">
        <v>1145</v>
      </c>
      <c r="G2457" s="7">
        <v>1.6586191622898201</v>
      </c>
      <c r="H2457" s="8">
        <v>36.022279599999997</v>
      </c>
      <c r="I2457" s="8">
        <v>126.6700096</v>
      </c>
      <c r="K2457" s="1" t="str">
        <f t="shared" si="38"/>
        <v>INSERT INTO TB_ABSTRCT_ADDR(SN, SUFRER_NO, ABSTRCT_ADDR, DCLR_YR, DCLR_RESN, GAP_DSTNC, LAT, LOT, RGTR_NO, REG_YMD) VALUES (2000277, 52, '충청남도 서천군 장항읍 송림리 648', '2010', '세대주변경', ROUND(1.65861916228982, 2), 36.0222796, 126.6700096, '100000', sysdate);</v>
      </c>
    </row>
    <row r="2458" spans="1:11" ht="16.5" x14ac:dyDescent="0.3">
      <c r="A2458" s="17">
        <v>2000278</v>
      </c>
      <c r="B2458" s="25">
        <v>52</v>
      </c>
      <c r="C2458" s="1" t="s">
        <v>1197</v>
      </c>
      <c r="D2458" s="11" t="s">
        <v>2454</v>
      </c>
      <c r="E2458" s="22">
        <v>2011</v>
      </c>
      <c r="F2458" s="1" t="s">
        <v>1146</v>
      </c>
      <c r="G2458" s="7">
        <v>1.6604024005706699</v>
      </c>
      <c r="H2458" s="8">
        <v>36.022289100000002</v>
      </c>
      <c r="I2458" s="8">
        <v>126.6700539</v>
      </c>
      <c r="K2458" s="1" t="str">
        <f t="shared" si="38"/>
        <v>INSERT INTO TB_ABSTRCT_ADDR(SN, SUFRER_NO, ABSTRCT_ADDR, DCLR_YR, DCLR_RESN, GAP_DSTNC, LAT, LOT, RGTR_NO, REG_YMD) VALUES (2000278, 52, '충청남도 서천군 장항읍 신화송로130번길 64', '2011', '도로명주소', ROUND(1.66040240057067, 2), 36.0222891, 126.6700539, '100000', sysdate);</v>
      </c>
    </row>
    <row r="2459" spans="1:11" ht="16.5" x14ac:dyDescent="0.3">
      <c r="A2459" s="17">
        <v>2000279</v>
      </c>
      <c r="B2459" s="25">
        <v>52</v>
      </c>
      <c r="C2459" s="1" t="s">
        <v>1197</v>
      </c>
      <c r="D2459" s="11" t="s">
        <v>2455</v>
      </c>
      <c r="E2459" s="22">
        <v>2012</v>
      </c>
      <c r="F2459" s="1" t="s">
        <v>2779</v>
      </c>
      <c r="G2459" s="7">
        <v>1.28152838097559</v>
      </c>
      <c r="H2459" s="8">
        <v>36.019142199999997</v>
      </c>
      <c r="I2459" s="8">
        <v>126.6666677</v>
      </c>
      <c r="K2459" s="1" t="str">
        <f t="shared" si="38"/>
        <v>INSERT INTO TB_ABSTRCT_ADDR(SN, SUFRER_NO, ABSTRCT_ADDR, DCLR_YR, DCLR_RESN, GAP_DSTNC, LAT, LOT, RGTR_NO, REG_YMD) VALUES (2000279, 52, '충청남도 서천군 장항읍 장항산단로34번길 103-21', '2012', '실제도로명주소변경', ROUND(1.28152838097559, 2), 36.0191422, 126.6666677, '100000', sysdate);</v>
      </c>
    </row>
    <row r="2460" spans="1:11" ht="16.5" x14ac:dyDescent="0.3">
      <c r="A2460" s="17">
        <v>2000280</v>
      </c>
      <c r="B2460" s="25">
        <v>52</v>
      </c>
      <c r="C2460" s="1" t="s">
        <v>1197</v>
      </c>
      <c r="D2460" s="11" t="s">
        <v>2427</v>
      </c>
      <c r="E2460" s="22">
        <v>2016</v>
      </c>
      <c r="F2460" s="1" t="s">
        <v>1142</v>
      </c>
      <c r="G2460" s="7">
        <v>2.0554363834224598</v>
      </c>
      <c r="H2460" s="8">
        <v>36.016182800000003</v>
      </c>
      <c r="I2460" s="8">
        <v>126.6867853</v>
      </c>
      <c r="K2460" s="1" t="str">
        <f t="shared" si="38"/>
        <v>INSERT INTO TB_ABSTRCT_ADDR(SN, SUFRER_NO, ABSTRCT_ADDR, DCLR_YR, DCLR_RESN, GAP_DSTNC, LAT, LOT, RGTR_NO, REG_YMD) VALUES (2000280, 52, '충청남도 서천군 장항읍 신창서로 81', '2016', '전입', ROUND(2.05543638342246, 2), 36.0161828, 126.6867853, '100000', sysdate);</v>
      </c>
    </row>
    <row r="2461" spans="1:11" ht="16.5" x14ac:dyDescent="0.3">
      <c r="A2461" s="17">
        <v>2000281</v>
      </c>
      <c r="B2461" s="25">
        <v>53</v>
      </c>
      <c r="C2461" s="1" t="s">
        <v>1198</v>
      </c>
      <c r="D2461" s="11" t="s">
        <v>1505</v>
      </c>
      <c r="E2461" s="22">
        <v>1970</v>
      </c>
      <c r="F2461" s="1" t="s">
        <v>1142</v>
      </c>
      <c r="G2461" s="7">
        <v>2.3295395413683302</v>
      </c>
      <c r="H2461" s="8">
        <v>36.011535000000002</v>
      </c>
      <c r="I2461" s="8">
        <v>126.691965</v>
      </c>
      <c r="K2461" s="1" t="str">
        <f t="shared" si="38"/>
        <v>INSERT INTO TB_ABSTRCT_ADDR(SN, SUFRER_NO, ABSTRCT_ADDR, DCLR_YR, DCLR_RESN, GAP_DSTNC, LAT, LOT, RGTR_NO, REG_YMD) VALUES (2000281, 53, '충청남도 서천군 장항읍 신창동 192', '1970', '전입', ROUND(2.32953954136833, 2), 36.011535, 126.691965, '100000', sysdate);</v>
      </c>
    </row>
    <row r="2462" spans="1:11" ht="16.5" x14ac:dyDescent="0.3">
      <c r="A2462" s="17">
        <v>2000282</v>
      </c>
      <c r="B2462" s="25">
        <v>53</v>
      </c>
      <c r="C2462" s="1" t="s">
        <v>1198</v>
      </c>
      <c r="D2462" s="11" t="s">
        <v>1506</v>
      </c>
      <c r="E2462" s="22">
        <v>1988</v>
      </c>
      <c r="F2462" s="1" t="s">
        <v>1143</v>
      </c>
      <c r="G2462" s="7">
        <v>2.3295395413683302</v>
      </c>
      <c r="H2462" s="8">
        <v>36.011535000000002</v>
      </c>
      <c r="I2462" s="8">
        <v>126.691965</v>
      </c>
      <c r="K2462" s="1" t="str">
        <f t="shared" si="38"/>
        <v>INSERT INTO TB_ABSTRCT_ADDR(SN, SUFRER_NO, ABSTRCT_ADDR, DCLR_YR, DCLR_RESN, GAP_DSTNC, LAT, LOT, RGTR_NO, REG_YMD) VALUES (2000282, 53, '충청남도 서천군 장항읍 신창리 192', '1988', '명칭변경', ROUND(2.32953954136833, 2), 36.011535, 126.691965, '100000', sysdate);</v>
      </c>
    </row>
    <row r="2463" spans="1:11" ht="16.5" x14ac:dyDescent="0.3">
      <c r="A2463" s="17">
        <v>2000283</v>
      </c>
      <c r="B2463" s="25">
        <v>53</v>
      </c>
      <c r="C2463" s="1" t="s">
        <v>1198</v>
      </c>
      <c r="D2463" s="11" t="s">
        <v>1507</v>
      </c>
      <c r="E2463" s="22">
        <v>1991</v>
      </c>
      <c r="F2463" s="1" t="s">
        <v>1142</v>
      </c>
      <c r="G2463" s="7">
        <v>2.0641838977447899</v>
      </c>
      <c r="H2463" s="8">
        <v>36.008515500000001</v>
      </c>
      <c r="I2463" s="8">
        <v>126.6894526</v>
      </c>
      <c r="K2463" s="1" t="str">
        <f t="shared" si="38"/>
        <v>INSERT INTO TB_ABSTRCT_ADDR(SN, SUFRER_NO, ABSTRCT_ADDR, DCLR_YR, DCLR_RESN, GAP_DSTNC, LAT, LOT, RGTR_NO, REG_YMD) VALUES (2000283, 53, '충청남도 서천군 장항읍 신창리 164-53', '1991', '전입', ROUND(2.06418389774479, 2), 36.0085155, 126.6894526, '100000', sysdate);</v>
      </c>
    </row>
    <row r="2464" spans="1:11" ht="16.5" x14ac:dyDescent="0.3">
      <c r="A2464" s="17">
        <v>2000284</v>
      </c>
      <c r="B2464" s="25">
        <v>53</v>
      </c>
      <c r="C2464" s="1" t="s">
        <v>1198</v>
      </c>
      <c r="D2464" s="11" t="s">
        <v>1508</v>
      </c>
      <c r="E2464" s="22">
        <v>1994</v>
      </c>
      <c r="F2464" s="1" t="s">
        <v>1142</v>
      </c>
      <c r="G2464" s="7">
        <v>2.0564074292403802</v>
      </c>
      <c r="H2464" s="8">
        <v>36.012615099999998</v>
      </c>
      <c r="I2464" s="8">
        <v>126.68854159999999</v>
      </c>
      <c r="K2464" s="1" t="str">
        <f t="shared" si="38"/>
        <v>INSERT INTO TB_ABSTRCT_ADDR(SN, SUFRER_NO, ABSTRCT_ADDR, DCLR_YR, DCLR_RESN, GAP_DSTNC, LAT, LOT, RGTR_NO, REG_YMD) VALUES (2000284, 53, '충청남도 서천군 장항읍 신창리 349-20', '1994', '전입', ROUND(2.05640742924038, 2), 36.0126151, 126.6885416, '100000', sysdate);</v>
      </c>
    </row>
    <row r="2465" spans="1:11" ht="16.5" x14ac:dyDescent="0.3">
      <c r="A2465" s="17">
        <v>2000285</v>
      </c>
      <c r="B2465" s="25">
        <v>53</v>
      </c>
      <c r="C2465" s="1" t="s">
        <v>1198</v>
      </c>
      <c r="D2465" s="11" t="s">
        <v>1508</v>
      </c>
      <c r="E2465" s="22">
        <v>1995</v>
      </c>
      <c r="F2465" s="1" t="s">
        <v>1156</v>
      </c>
      <c r="G2465" s="7">
        <v>2.0564074292403802</v>
      </c>
      <c r="H2465" s="8">
        <v>36.012615099999998</v>
      </c>
      <c r="I2465" s="8">
        <v>126.68854159999999</v>
      </c>
      <c r="K2465" s="1" t="str">
        <f t="shared" si="38"/>
        <v>INSERT INTO TB_ABSTRCT_ADDR(SN, SUFRER_NO, ABSTRCT_ADDR, DCLR_YR, DCLR_RESN, GAP_DSTNC, LAT, LOT, RGTR_NO, REG_YMD) VALUES (2000285, 53, '충청남도 서천군 장항읍 신창리 349-20', '1995', '무단전출직권말소', ROUND(2.05640742924038, 2), 36.0126151, 126.6885416, '100000', sysdate);</v>
      </c>
    </row>
    <row r="2466" spans="1:11" ht="16.5" x14ac:dyDescent="0.3">
      <c r="A2466" s="17">
        <v>2000286</v>
      </c>
      <c r="B2466" s="25">
        <v>53</v>
      </c>
      <c r="C2466" s="1" t="s">
        <v>1198</v>
      </c>
      <c r="D2466" s="11" t="s">
        <v>1508</v>
      </c>
      <c r="E2466" s="22">
        <v>1995</v>
      </c>
      <c r="F2466" s="1" t="s">
        <v>1159</v>
      </c>
      <c r="G2466" s="7">
        <v>2.0564074292403802</v>
      </c>
      <c r="H2466" s="8">
        <v>36.012615099999998</v>
      </c>
      <c r="I2466" s="8">
        <v>126.68854159999999</v>
      </c>
      <c r="K2466" s="1" t="str">
        <f t="shared" si="38"/>
        <v>INSERT INTO TB_ABSTRCT_ADDR(SN, SUFRER_NO, ABSTRCT_ADDR, DCLR_YR, DCLR_RESN, GAP_DSTNC, LAT, LOT, RGTR_NO, REG_YMD) VALUES (2000286, 53, '충청남도 서천군 장항읍 신창리 349-20', '1995', '재등록', ROUND(2.05640742924038, 2), 36.0126151, 126.6885416, '100000', sysdate);</v>
      </c>
    </row>
    <row r="2467" spans="1:11" ht="16.5" x14ac:dyDescent="0.3">
      <c r="A2467" s="17">
        <v>2000287</v>
      </c>
      <c r="B2467" s="25">
        <v>53</v>
      </c>
      <c r="C2467" s="1" t="s">
        <v>1198</v>
      </c>
      <c r="D2467" s="11" t="s">
        <v>1508</v>
      </c>
      <c r="E2467" s="22">
        <v>2004</v>
      </c>
      <c r="F2467" s="1" t="s">
        <v>1145</v>
      </c>
      <c r="G2467" s="7">
        <v>2.0564074292403802</v>
      </c>
      <c r="H2467" s="8">
        <v>36.012615099999998</v>
      </c>
      <c r="I2467" s="8">
        <v>126.68854159999999</v>
      </c>
      <c r="K2467" s="1" t="str">
        <f t="shared" si="38"/>
        <v>INSERT INTO TB_ABSTRCT_ADDR(SN, SUFRER_NO, ABSTRCT_ADDR, DCLR_YR, DCLR_RESN, GAP_DSTNC, LAT, LOT, RGTR_NO, REG_YMD) VALUES (2000287, 53, '충청남도 서천군 장항읍 신창리 349-20', '2004', '세대주변경', ROUND(2.05640742924038, 2), 36.0126151, 126.6885416, '100000', sysdate);</v>
      </c>
    </row>
    <row r="2468" spans="1:11" ht="16.5" x14ac:dyDescent="0.3">
      <c r="A2468" s="17">
        <v>2000288</v>
      </c>
      <c r="B2468" s="25">
        <v>53</v>
      </c>
      <c r="C2468" s="1" t="s">
        <v>1198</v>
      </c>
      <c r="D2468" s="11" t="s">
        <v>2456</v>
      </c>
      <c r="E2468" s="22">
        <v>2011</v>
      </c>
      <c r="F2468" s="1" t="s">
        <v>1146</v>
      </c>
      <c r="G2468" s="7">
        <v>2.0566079614940498</v>
      </c>
      <c r="H2468" s="8">
        <v>36.012588200000003</v>
      </c>
      <c r="I2468" s="8">
        <v>126.6885532</v>
      </c>
      <c r="K2468" s="1" t="str">
        <f t="shared" si="38"/>
        <v>INSERT INTO TB_ABSTRCT_ADDR(SN, SUFRER_NO, ABSTRCT_ADDR, DCLR_YR, DCLR_RESN, GAP_DSTNC, LAT, LOT, RGTR_NO, REG_YMD) VALUES (2000288, 53, '충청남도 서천군 장항읍 장항로88번길 5', '2011', '도로명주소', ROUND(2.05660796149405, 2), 36.0125882, 126.6885532, '100000', sysdate);</v>
      </c>
    </row>
    <row r="2469" spans="1:11" ht="16.5" x14ac:dyDescent="0.3">
      <c r="A2469" s="17">
        <v>2000289</v>
      </c>
      <c r="B2469" s="25">
        <v>53</v>
      </c>
      <c r="C2469" s="1" t="s">
        <v>1198</v>
      </c>
      <c r="D2469" s="11" t="s">
        <v>2457</v>
      </c>
      <c r="E2469" s="22">
        <v>2013</v>
      </c>
      <c r="F2469" s="1" t="s">
        <v>1142</v>
      </c>
      <c r="G2469" s="7">
        <v>11.5478478967017</v>
      </c>
      <c r="H2469" s="8">
        <v>36.111396200000001</v>
      </c>
      <c r="I2469" s="8">
        <v>126.6573798</v>
      </c>
      <c r="K2469" s="1" t="str">
        <f t="shared" si="38"/>
        <v>INSERT INTO TB_ABSTRCT_ADDR(SN, SUFRER_NO, ABSTRCT_ADDR, DCLR_YR, DCLR_RESN, GAP_DSTNC, LAT, LOT, RGTR_NO, REG_YMD) VALUES (2000289, 53, '충청남도 서천군 종천면 충서로302번길 88-34', '2013', '전입', ROUND(11.5478478967017, 2), 36.1113962, 126.6573798, '100000', sysdate);</v>
      </c>
    </row>
    <row r="2470" spans="1:11" ht="16.5" x14ac:dyDescent="0.3">
      <c r="A2470" s="17">
        <v>2000290</v>
      </c>
      <c r="B2470" s="25">
        <v>53</v>
      </c>
      <c r="C2470" s="1" t="s">
        <v>1198</v>
      </c>
      <c r="D2470" s="11" t="s">
        <v>1505</v>
      </c>
      <c r="E2470" s="22">
        <v>1970</v>
      </c>
      <c r="F2470" s="1" t="s">
        <v>1142</v>
      </c>
      <c r="G2470" s="7">
        <v>2.3295395413683302</v>
      </c>
      <c r="H2470" s="8">
        <v>36.011535000000002</v>
      </c>
      <c r="I2470" s="8">
        <v>126.691965</v>
      </c>
      <c r="K2470" s="1" t="str">
        <f t="shared" si="38"/>
        <v>INSERT INTO TB_ABSTRCT_ADDR(SN, SUFRER_NO, ABSTRCT_ADDR, DCLR_YR, DCLR_RESN, GAP_DSTNC, LAT, LOT, RGTR_NO, REG_YMD) VALUES (2000290, 53, '충청남도 서천군 장항읍 신창동 192', '1970', '전입', ROUND(2.32953954136833, 2), 36.011535, 126.691965, '100000', sysdate);</v>
      </c>
    </row>
    <row r="2471" spans="1:11" ht="16.5" x14ac:dyDescent="0.3">
      <c r="A2471" s="17">
        <v>2000291</v>
      </c>
      <c r="B2471" s="25">
        <v>53</v>
      </c>
      <c r="C2471" s="1" t="s">
        <v>1198</v>
      </c>
      <c r="D2471" s="11" t="s">
        <v>1506</v>
      </c>
      <c r="E2471" s="22">
        <v>1988</v>
      </c>
      <c r="F2471" s="1" t="s">
        <v>1143</v>
      </c>
      <c r="G2471" s="7">
        <v>2.3295395413683302</v>
      </c>
      <c r="H2471" s="8">
        <v>36.011535000000002</v>
      </c>
      <c r="I2471" s="8">
        <v>126.691965</v>
      </c>
      <c r="K2471" s="1" t="str">
        <f t="shared" si="38"/>
        <v>INSERT INTO TB_ABSTRCT_ADDR(SN, SUFRER_NO, ABSTRCT_ADDR, DCLR_YR, DCLR_RESN, GAP_DSTNC, LAT, LOT, RGTR_NO, REG_YMD) VALUES (2000291, 53, '충청남도 서천군 장항읍 신창리 192', '1988', '명칭변경', ROUND(2.32953954136833, 2), 36.011535, 126.691965, '100000', sysdate);</v>
      </c>
    </row>
    <row r="2472" spans="1:11" ht="16.5" x14ac:dyDescent="0.3">
      <c r="A2472" s="17">
        <v>2000292</v>
      </c>
      <c r="B2472" s="25">
        <v>53</v>
      </c>
      <c r="C2472" s="1" t="s">
        <v>1198</v>
      </c>
      <c r="D2472" s="11" t="s">
        <v>1507</v>
      </c>
      <c r="E2472" s="22">
        <v>1991</v>
      </c>
      <c r="F2472" s="1" t="s">
        <v>1142</v>
      </c>
      <c r="G2472" s="7">
        <v>2.0641838977447899</v>
      </c>
      <c r="H2472" s="8">
        <v>36.008515500000001</v>
      </c>
      <c r="I2472" s="8">
        <v>126.6894526</v>
      </c>
      <c r="K2472" s="1" t="str">
        <f t="shared" si="38"/>
        <v>INSERT INTO TB_ABSTRCT_ADDR(SN, SUFRER_NO, ABSTRCT_ADDR, DCLR_YR, DCLR_RESN, GAP_DSTNC, LAT, LOT, RGTR_NO, REG_YMD) VALUES (2000292, 53, '충청남도 서천군 장항읍 신창리 164-53', '1991', '전입', ROUND(2.06418389774479, 2), 36.0085155, 126.6894526, '100000', sysdate);</v>
      </c>
    </row>
    <row r="2473" spans="1:11" ht="16.5" x14ac:dyDescent="0.3">
      <c r="A2473" s="17">
        <v>2000293</v>
      </c>
      <c r="B2473" s="25">
        <v>53</v>
      </c>
      <c r="C2473" s="1" t="s">
        <v>1198</v>
      </c>
      <c r="D2473" s="11" t="s">
        <v>1508</v>
      </c>
      <c r="E2473" s="22">
        <v>1994</v>
      </c>
      <c r="F2473" s="1" t="s">
        <v>1142</v>
      </c>
      <c r="G2473" s="7">
        <v>2.0564074292403802</v>
      </c>
      <c r="H2473" s="8">
        <v>36.012615099999998</v>
      </c>
      <c r="I2473" s="8">
        <v>126.68854159999999</v>
      </c>
      <c r="K2473" s="1" t="str">
        <f t="shared" si="38"/>
        <v>INSERT INTO TB_ABSTRCT_ADDR(SN, SUFRER_NO, ABSTRCT_ADDR, DCLR_YR, DCLR_RESN, GAP_DSTNC, LAT, LOT, RGTR_NO, REG_YMD) VALUES (2000293, 53, '충청남도 서천군 장항읍 신창리 349-20', '1994', '전입', ROUND(2.05640742924038, 2), 36.0126151, 126.6885416, '100000', sysdate);</v>
      </c>
    </row>
    <row r="2474" spans="1:11" ht="16.5" x14ac:dyDescent="0.3">
      <c r="A2474" s="17">
        <v>2000294</v>
      </c>
      <c r="B2474" s="25">
        <v>53</v>
      </c>
      <c r="C2474" s="1" t="s">
        <v>1198</v>
      </c>
      <c r="D2474" s="11" t="s">
        <v>1508</v>
      </c>
      <c r="E2474" s="22">
        <v>1995</v>
      </c>
      <c r="F2474" s="1" t="s">
        <v>1156</v>
      </c>
      <c r="G2474" s="7">
        <v>2.0564074292403802</v>
      </c>
      <c r="H2474" s="8">
        <v>36.012615099999998</v>
      </c>
      <c r="I2474" s="8">
        <v>126.68854159999999</v>
      </c>
      <c r="K2474" s="1" t="str">
        <f t="shared" si="38"/>
        <v>INSERT INTO TB_ABSTRCT_ADDR(SN, SUFRER_NO, ABSTRCT_ADDR, DCLR_YR, DCLR_RESN, GAP_DSTNC, LAT, LOT, RGTR_NO, REG_YMD) VALUES (2000294, 53, '충청남도 서천군 장항읍 신창리 349-20', '1995', '무단전출직권말소', ROUND(2.05640742924038, 2), 36.0126151, 126.6885416, '100000', sysdate);</v>
      </c>
    </row>
    <row r="2475" spans="1:11" ht="16.5" x14ac:dyDescent="0.3">
      <c r="A2475" s="17">
        <v>2000295</v>
      </c>
      <c r="B2475" s="25">
        <v>53</v>
      </c>
      <c r="C2475" s="1" t="s">
        <v>1198</v>
      </c>
      <c r="D2475" s="11" t="s">
        <v>1508</v>
      </c>
      <c r="E2475" s="22">
        <v>1995</v>
      </c>
      <c r="F2475" s="1" t="s">
        <v>1159</v>
      </c>
      <c r="G2475" s="7">
        <v>2.0564074292403802</v>
      </c>
      <c r="H2475" s="8">
        <v>36.012615099999998</v>
      </c>
      <c r="I2475" s="8">
        <v>126.68854159999999</v>
      </c>
      <c r="K2475" s="1" t="str">
        <f t="shared" si="38"/>
        <v>INSERT INTO TB_ABSTRCT_ADDR(SN, SUFRER_NO, ABSTRCT_ADDR, DCLR_YR, DCLR_RESN, GAP_DSTNC, LAT, LOT, RGTR_NO, REG_YMD) VALUES (2000295, 53, '충청남도 서천군 장항읍 신창리 349-20', '1995', '재등록', ROUND(2.05640742924038, 2), 36.0126151, 126.6885416, '100000', sysdate);</v>
      </c>
    </row>
    <row r="2476" spans="1:11" ht="16.5" x14ac:dyDescent="0.3">
      <c r="A2476" s="17">
        <v>2000296</v>
      </c>
      <c r="B2476" s="25">
        <v>53</v>
      </c>
      <c r="C2476" s="1" t="s">
        <v>1198</v>
      </c>
      <c r="D2476" s="11" t="s">
        <v>1508</v>
      </c>
      <c r="E2476" s="22">
        <v>2004</v>
      </c>
      <c r="F2476" s="1" t="s">
        <v>1145</v>
      </c>
      <c r="G2476" s="7">
        <v>2.0564074292403802</v>
      </c>
      <c r="H2476" s="8">
        <v>36.012615099999998</v>
      </c>
      <c r="I2476" s="8">
        <v>126.68854159999999</v>
      </c>
      <c r="K2476" s="1" t="str">
        <f t="shared" si="38"/>
        <v>INSERT INTO TB_ABSTRCT_ADDR(SN, SUFRER_NO, ABSTRCT_ADDR, DCLR_YR, DCLR_RESN, GAP_DSTNC, LAT, LOT, RGTR_NO, REG_YMD) VALUES (2000296, 53, '충청남도 서천군 장항읍 신창리 349-20', '2004', '세대주변경', ROUND(2.05640742924038, 2), 36.0126151, 126.6885416, '100000', sysdate);</v>
      </c>
    </row>
    <row r="2477" spans="1:11" ht="16.5" x14ac:dyDescent="0.3">
      <c r="A2477" s="17">
        <v>2000297</v>
      </c>
      <c r="B2477" s="25">
        <v>53</v>
      </c>
      <c r="C2477" s="1" t="s">
        <v>1198</v>
      </c>
      <c r="D2477" s="11" t="s">
        <v>2456</v>
      </c>
      <c r="E2477" s="22">
        <v>2011</v>
      </c>
      <c r="F2477" s="1" t="s">
        <v>1146</v>
      </c>
      <c r="G2477" s="7">
        <v>2.0566079614940498</v>
      </c>
      <c r="H2477" s="8">
        <v>36.012588200000003</v>
      </c>
      <c r="I2477" s="8">
        <v>126.6885532</v>
      </c>
      <c r="K2477" s="1" t="str">
        <f t="shared" si="38"/>
        <v>INSERT INTO TB_ABSTRCT_ADDR(SN, SUFRER_NO, ABSTRCT_ADDR, DCLR_YR, DCLR_RESN, GAP_DSTNC, LAT, LOT, RGTR_NO, REG_YMD) VALUES (2000297, 53, '충청남도 서천군 장항읍 장항로88번길 5', '2011', '도로명주소', ROUND(2.05660796149405, 2), 36.0125882, 126.6885532, '100000', sysdate);</v>
      </c>
    </row>
    <row r="2478" spans="1:11" ht="16.5" x14ac:dyDescent="0.3">
      <c r="A2478" s="17">
        <v>2000298</v>
      </c>
      <c r="B2478" s="25">
        <v>53</v>
      </c>
      <c r="C2478" s="1" t="s">
        <v>1198</v>
      </c>
      <c r="D2478" s="11" t="s">
        <v>2457</v>
      </c>
      <c r="E2478" s="22">
        <v>2013</v>
      </c>
      <c r="F2478" s="1" t="s">
        <v>1142</v>
      </c>
      <c r="G2478" s="7">
        <v>11.5478478967017</v>
      </c>
      <c r="H2478" s="8">
        <v>36.111396200000001</v>
      </c>
      <c r="I2478" s="8">
        <v>126.6573798</v>
      </c>
      <c r="K2478" s="1" t="str">
        <f t="shared" si="38"/>
        <v>INSERT INTO TB_ABSTRCT_ADDR(SN, SUFRER_NO, ABSTRCT_ADDR, DCLR_YR, DCLR_RESN, GAP_DSTNC, LAT, LOT, RGTR_NO, REG_YMD) VALUES (2000298, 53, '충청남도 서천군 종천면 충서로302번길 88-34', '2013', '전입', ROUND(11.5478478967017, 2), 36.1113962, 126.6573798, '100000', sysdate);</v>
      </c>
    </row>
    <row r="2479" spans="1:11" ht="16.5" x14ac:dyDescent="0.3">
      <c r="A2479" s="17">
        <v>2000299</v>
      </c>
      <c r="B2479" s="25">
        <v>54</v>
      </c>
      <c r="C2479" s="1" t="s">
        <v>1199</v>
      </c>
      <c r="D2479" s="11" t="s">
        <v>1509</v>
      </c>
      <c r="E2479" s="22">
        <v>1968</v>
      </c>
      <c r="F2479" s="1" t="s">
        <v>1153</v>
      </c>
      <c r="G2479" s="7">
        <v>0.73802539962672697</v>
      </c>
      <c r="H2479" s="8">
        <v>36.009018900000001</v>
      </c>
      <c r="I2479" s="8">
        <v>126.6745806</v>
      </c>
      <c r="K2479" s="1" t="str">
        <f t="shared" si="38"/>
        <v>INSERT INTO TB_ABSTRCT_ADDR(SN, SUFRER_NO, ABSTRCT_ADDR, DCLR_YR, DCLR_RESN, GAP_DSTNC, LAT, LOT, RGTR_NO, REG_YMD) VALUES (2000299, 54, '충청남도 서천군 장항읍 장암동 46', '1968', '최초작성', ROUND(0.738025399626727, 2), 36.0090189, 126.6745806, '100000', sysdate);</v>
      </c>
    </row>
    <row r="2480" spans="1:11" ht="16.5" x14ac:dyDescent="0.3">
      <c r="A2480" s="17">
        <v>2000300</v>
      </c>
      <c r="B2480" s="25">
        <v>54</v>
      </c>
      <c r="C2480" s="1" t="s">
        <v>1199</v>
      </c>
      <c r="D2480" s="11" t="s">
        <v>1510</v>
      </c>
      <c r="E2480" s="22">
        <v>1988</v>
      </c>
      <c r="F2480" s="1" t="s">
        <v>1143</v>
      </c>
      <c r="G2480" s="7">
        <v>0.73802539962672697</v>
      </c>
      <c r="H2480" s="8">
        <v>36.009018900000001</v>
      </c>
      <c r="I2480" s="8">
        <v>126.6745806</v>
      </c>
      <c r="K2480" s="1" t="str">
        <f t="shared" si="38"/>
        <v>INSERT INTO TB_ABSTRCT_ADDR(SN, SUFRER_NO, ABSTRCT_ADDR, DCLR_YR, DCLR_RESN, GAP_DSTNC, LAT, LOT, RGTR_NO, REG_YMD) VALUES (2000300, 54, '충청남도 서천군 장항읍 장암리 46', '1988', '명칭변경', ROUND(0.738025399626727, 2), 36.0090189, 126.6745806, '100000', sysdate);</v>
      </c>
    </row>
    <row r="2481" spans="1:11" ht="16.5" x14ac:dyDescent="0.3">
      <c r="A2481" s="17">
        <v>2000301</v>
      </c>
      <c r="B2481" s="25">
        <v>54</v>
      </c>
      <c r="C2481" s="1" t="s">
        <v>1199</v>
      </c>
      <c r="D2481" s="11" t="s">
        <v>1511</v>
      </c>
      <c r="E2481" s="22">
        <v>1996</v>
      </c>
      <c r="F2481" s="1" t="s">
        <v>1158</v>
      </c>
      <c r="G2481" s="7">
        <v>0.76490308992793099</v>
      </c>
      <c r="H2481" s="8">
        <v>36.009085200000001</v>
      </c>
      <c r="I2481" s="8">
        <v>126.6748679</v>
      </c>
      <c r="K2481" s="1" t="str">
        <f t="shared" si="38"/>
        <v>INSERT INTO TB_ABSTRCT_ADDR(SN, SUFRER_NO, ABSTRCT_ADDR, DCLR_YR, DCLR_RESN, GAP_DSTNC, LAT, LOT, RGTR_NO, REG_YMD) VALUES (2000301, 54, '충청남도 서천군 장항읍 장암리 45', '1996', '실제지번정정', ROUND(0.764903089927931, 2), 36.0090852, 126.6748679, '100000', sysdate);</v>
      </c>
    </row>
    <row r="2482" spans="1:11" ht="16.5" x14ac:dyDescent="0.3">
      <c r="A2482" s="17">
        <v>2000302</v>
      </c>
      <c r="B2482" s="25">
        <v>54</v>
      </c>
      <c r="C2482" s="1" t="s">
        <v>1199</v>
      </c>
      <c r="D2482" s="11" t="s">
        <v>1511</v>
      </c>
      <c r="E2482" s="22">
        <v>2007</v>
      </c>
      <c r="F2482" s="1" t="s">
        <v>1145</v>
      </c>
      <c r="G2482" s="7">
        <v>0.76490308992793099</v>
      </c>
      <c r="H2482" s="8">
        <v>36.009085200000001</v>
      </c>
      <c r="I2482" s="8">
        <v>126.6748679</v>
      </c>
      <c r="K2482" s="1" t="str">
        <f t="shared" si="38"/>
        <v>INSERT INTO TB_ABSTRCT_ADDR(SN, SUFRER_NO, ABSTRCT_ADDR, DCLR_YR, DCLR_RESN, GAP_DSTNC, LAT, LOT, RGTR_NO, REG_YMD) VALUES (2000302, 54, '충청남도 서천군 장항읍 장암리 45', '2007', '세대주변경', ROUND(0.764903089927931, 2), 36.0090852, 126.6748679, '100000', sysdate);</v>
      </c>
    </row>
    <row r="2483" spans="1:11" ht="16.5" x14ac:dyDescent="0.3">
      <c r="A2483" s="17">
        <v>2000303</v>
      </c>
      <c r="B2483" s="25">
        <v>54</v>
      </c>
      <c r="C2483" s="1" t="s">
        <v>1199</v>
      </c>
      <c r="D2483" s="11" t="s">
        <v>2458</v>
      </c>
      <c r="E2483" s="22">
        <v>2011</v>
      </c>
      <c r="F2483" s="1" t="s">
        <v>1146</v>
      </c>
      <c r="G2483" s="7">
        <v>0.76763792756031202</v>
      </c>
      <c r="H2483" s="8">
        <v>36.0090766</v>
      </c>
      <c r="I2483" s="8">
        <v>126.6749013</v>
      </c>
      <c r="K2483" s="1" t="str">
        <f t="shared" si="38"/>
        <v>INSERT INTO TB_ABSTRCT_ADDR(SN, SUFRER_NO, ABSTRCT_ADDR, DCLR_YR, DCLR_RESN, GAP_DSTNC, LAT, LOT, RGTR_NO, REG_YMD) VALUES (2000303, 54, '충청남도 서천군 장항읍 화송길 122-6', '2011', '도로명주소', ROUND(0.767637927560312, 2), 36.0090766, 126.6749013, '100000', sysdate);</v>
      </c>
    </row>
    <row r="2484" spans="1:11" ht="16.5" x14ac:dyDescent="0.3">
      <c r="A2484" s="17">
        <v>2000304</v>
      </c>
      <c r="B2484" s="25">
        <v>54</v>
      </c>
      <c r="C2484" s="1" t="s">
        <v>1199</v>
      </c>
      <c r="D2484" s="11" t="s">
        <v>2459</v>
      </c>
      <c r="E2484" s="22">
        <v>2013</v>
      </c>
      <c r="F2484" s="1" t="s">
        <v>1142</v>
      </c>
      <c r="G2484" s="7">
        <v>1.9655255765208501</v>
      </c>
      <c r="H2484" s="8">
        <v>36.011975200000002</v>
      </c>
      <c r="I2484" s="8">
        <v>126.6877092</v>
      </c>
      <c r="K2484" s="1" t="str">
        <f t="shared" si="38"/>
        <v>INSERT INTO TB_ABSTRCT_ADDR(SN, SUFRER_NO, ABSTRCT_ADDR, DCLR_YR, DCLR_RESN, GAP_DSTNC, LAT, LOT, RGTR_NO, REG_YMD) VALUES (2000304, 54, '충청남도 서천군 장항읍 장항로106번길 30', '2013', '전입', ROUND(1.96552557652085, 2), 36.0119752, 126.6877092, '100000', sysdate);</v>
      </c>
    </row>
    <row r="2485" spans="1:11" ht="16.5" x14ac:dyDescent="0.3">
      <c r="A2485" s="17">
        <v>2000305</v>
      </c>
      <c r="B2485" s="25">
        <v>55</v>
      </c>
      <c r="C2485" s="1" t="s">
        <v>1201</v>
      </c>
      <c r="D2485" s="11" t="s">
        <v>1513</v>
      </c>
      <c r="E2485" s="22">
        <v>1968</v>
      </c>
      <c r="F2485" s="1" t="s">
        <v>1153</v>
      </c>
      <c r="G2485" s="7">
        <v>0.76490308992793099</v>
      </c>
      <c r="H2485" s="8">
        <v>36.009085200000001</v>
      </c>
      <c r="I2485" s="8">
        <v>126.6748679</v>
      </c>
      <c r="K2485" s="1" t="str">
        <f t="shared" si="38"/>
        <v>INSERT INTO TB_ABSTRCT_ADDR(SN, SUFRER_NO, ABSTRCT_ADDR, DCLR_YR, DCLR_RESN, GAP_DSTNC, LAT, LOT, RGTR_NO, REG_YMD) VALUES (2000305, 55, '충청남도 서천군 장항읍 장암동 45', '1968', '최초작성', ROUND(0.764903089927931, 2), 36.0090852, 126.6748679, '100000', sysdate);</v>
      </c>
    </row>
    <row r="2486" spans="1:11" ht="16.5" x14ac:dyDescent="0.3">
      <c r="A2486" s="17">
        <v>2000306</v>
      </c>
      <c r="B2486" s="25">
        <v>55</v>
      </c>
      <c r="C2486" s="1" t="s">
        <v>1201</v>
      </c>
      <c r="D2486" s="11" t="s">
        <v>1511</v>
      </c>
      <c r="E2486" s="22">
        <v>1988</v>
      </c>
      <c r="F2486" s="1" t="s">
        <v>1143</v>
      </c>
      <c r="G2486" s="7">
        <v>0.76490308992793099</v>
      </c>
      <c r="H2486" s="8">
        <v>36.009085200000001</v>
      </c>
      <c r="I2486" s="8">
        <v>126.6748679</v>
      </c>
      <c r="K2486" s="1" t="str">
        <f t="shared" si="38"/>
        <v>INSERT INTO TB_ABSTRCT_ADDR(SN, SUFRER_NO, ABSTRCT_ADDR, DCLR_YR, DCLR_RESN, GAP_DSTNC, LAT, LOT, RGTR_NO, REG_YMD) VALUES (2000306, 55, '충청남도 서천군 장항읍 장암리 45', '1988', '명칭변경', ROUND(0.764903089927931, 2), 36.0090852, 126.6748679, '100000', sysdate);</v>
      </c>
    </row>
    <row r="2487" spans="1:11" ht="16.5" x14ac:dyDescent="0.3">
      <c r="A2487" s="17">
        <v>2000307</v>
      </c>
      <c r="B2487" s="25">
        <v>55</v>
      </c>
      <c r="C2487" s="1" t="s">
        <v>1201</v>
      </c>
      <c r="D2487" s="11" t="s">
        <v>1512</v>
      </c>
      <c r="E2487" s="22">
        <v>2011</v>
      </c>
      <c r="F2487" s="1" t="s">
        <v>1146</v>
      </c>
      <c r="G2487" s="7">
        <v>0.76763792756031202</v>
      </c>
      <c r="H2487" s="8">
        <v>36.0090766</v>
      </c>
      <c r="I2487" s="8">
        <v>126.6749013</v>
      </c>
      <c r="K2487" s="1" t="str">
        <f t="shared" si="38"/>
        <v>INSERT INTO TB_ABSTRCT_ADDR(SN, SUFRER_NO, ABSTRCT_ADDR, DCLR_YR, DCLR_RESN, GAP_DSTNC, LAT, LOT, RGTR_NO, REG_YMD) VALUES (2000307, 55, '충청남도 서천군 장항읍 화송길 122-6', '2011', '도로명주소', ROUND(0.767637927560312, 2), 36.0090766, 126.6749013, '100000', sysdate);</v>
      </c>
    </row>
    <row r="2488" spans="1:11" ht="16.5" x14ac:dyDescent="0.3">
      <c r="A2488" s="17">
        <v>2000308</v>
      </c>
      <c r="B2488" s="25">
        <v>55</v>
      </c>
      <c r="C2488" s="1" t="s">
        <v>1201</v>
      </c>
      <c r="D2488" s="11" t="s">
        <v>1514</v>
      </c>
      <c r="E2488" s="22">
        <v>2012</v>
      </c>
      <c r="F2488" s="1" t="s">
        <v>2779</v>
      </c>
      <c r="G2488" s="7">
        <v>0.58104769094396291</v>
      </c>
      <c r="H2488" s="8">
        <v>36.009376000000003</v>
      </c>
      <c r="I2488" s="8">
        <v>126.6726446</v>
      </c>
      <c r="K2488" s="1" t="str">
        <f t="shared" si="38"/>
        <v>INSERT INTO TB_ABSTRCT_ADDR(SN, SUFRER_NO, ABSTRCT_ADDR, DCLR_YR, DCLR_RESN, GAP_DSTNC, LAT, LOT, RGTR_NO, REG_YMD) VALUES (2000308, 55, '충청남도 서천군 장항읍 화송길129번길 16', '2012', '실제도로명주소변경', ROUND(0.581047690943963, 2), 36.009376, 126.6726446, '100000', sysdate);</v>
      </c>
    </row>
    <row r="2489" spans="1:11" ht="16.5" x14ac:dyDescent="0.3">
      <c r="A2489" s="17">
        <v>2000309</v>
      </c>
      <c r="B2489" s="25">
        <v>55</v>
      </c>
      <c r="C2489" s="1" t="s">
        <v>1201</v>
      </c>
      <c r="D2489" s="11" t="s">
        <v>1515</v>
      </c>
      <c r="E2489" s="22">
        <v>2015</v>
      </c>
      <c r="F2489" s="1" t="s">
        <v>1142</v>
      </c>
      <c r="G2489" s="7">
        <v>2.44755277655922</v>
      </c>
      <c r="H2489" s="8">
        <v>36.0141724</v>
      </c>
      <c r="I2489" s="8">
        <v>126.6924982</v>
      </c>
      <c r="K2489" s="1" t="str">
        <f t="shared" si="38"/>
        <v>INSERT INTO TB_ABSTRCT_ADDR(SN, SUFRER_NO, ABSTRCT_ADDR, DCLR_YR, DCLR_RESN, GAP_DSTNC, LAT, LOT, RGTR_NO, REG_YMD) VALUES (2000309, 55, '충청남도 서천군 장항읍 장마로62번길 21-7', '2015', '전입', ROUND(2.44755277655922, 2), 36.0141724, 126.6924982, '100000', sysdate);</v>
      </c>
    </row>
    <row r="2490" spans="1:11" ht="16.5" x14ac:dyDescent="0.3">
      <c r="A2490" s="17">
        <v>2000310</v>
      </c>
      <c r="B2490" s="25">
        <v>55</v>
      </c>
      <c r="C2490" s="1" t="s">
        <v>1201</v>
      </c>
      <c r="D2490" s="11" t="s">
        <v>1513</v>
      </c>
      <c r="E2490" s="22">
        <v>1968</v>
      </c>
      <c r="F2490" s="1" t="s">
        <v>1153</v>
      </c>
      <c r="G2490" s="7">
        <v>0.76490308992793099</v>
      </c>
      <c r="H2490" s="8">
        <v>36.009085200000001</v>
      </c>
      <c r="I2490" s="8">
        <v>126.6748679</v>
      </c>
      <c r="K2490" s="1" t="str">
        <f t="shared" si="38"/>
        <v>INSERT INTO TB_ABSTRCT_ADDR(SN, SUFRER_NO, ABSTRCT_ADDR, DCLR_YR, DCLR_RESN, GAP_DSTNC, LAT, LOT, RGTR_NO, REG_YMD) VALUES (2000310, 55, '충청남도 서천군 장항읍 장암동 45', '1968', '최초작성', ROUND(0.764903089927931, 2), 36.0090852, 126.6748679, '100000', sysdate);</v>
      </c>
    </row>
    <row r="2491" spans="1:11" ht="16.5" x14ac:dyDescent="0.3">
      <c r="A2491" s="17">
        <v>2000311</v>
      </c>
      <c r="B2491" s="25">
        <v>55</v>
      </c>
      <c r="C2491" s="1" t="s">
        <v>1201</v>
      </c>
      <c r="D2491" s="11" t="s">
        <v>1511</v>
      </c>
      <c r="E2491" s="22">
        <v>1988</v>
      </c>
      <c r="F2491" s="1" t="s">
        <v>1143</v>
      </c>
      <c r="G2491" s="7">
        <v>0.76490308992793099</v>
      </c>
      <c r="H2491" s="8">
        <v>36.009085200000001</v>
      </c>
      <c r="I2491" s="8">
        <v>126.6748679</v>
      </c>
      <c r="K2491" s="1" t="str">
        <f t="shared" si="38"/>
        <v>INSERT INTO TB_ABSTRCT_ADDR(SN, SUFRER_NO, ABSTRCT_ADDR, DCLR_YR, DCLR_RESN, GAP_DSTNC, LAT, LOT, RGTR_NO, REG_YMD) VALUES (2000311, 55, '충청남도 서천군 장항읍 장암리 45', '1988', '명칭변경', ROUND(0.764903089927931, 2), 36.0090852, 126.6748679, '100000', sysdate);</v>
      </c>
    </row>
    <row r="2492" spans="1:11" ht="16.5" x14ac:dyDescent="0.3">
      <c r="A2492" s="17">
        <v>2000312</v>
      </c>
      <c r="B2492" s="25">
        <v>55</v>
      </c>
      <c r="C2492" s="1" t="s">
        <v>1201</v>
      </c>
      <c r="D2492" s="11" t="s">
        <v>1512</v>
      </c>
      <c r="E2492" s="22">
        <v>2011</v>
      </c>
      <c r="F2492" s="1" t="s">
        <v>1146</v>
      </c>
      <c r="G2492" s="7">
        <v>0.76763792756031202</v>
      </c>
      <c r="H2492" s="8">
        <v>36.0090766</v>
      </c>
      <c r="I2492" s="8">
        <v>126.6749013</v>
      </c>
      <c r="K2492" s="1" t="str">
        <f t="shared" si="38"/>
        <v>INSERT INTO TB_ABSTRCT_ADDR(SN, SUFRER_NO, ABSTRCT_ADDR, DCLR_YR, DCLR_RESN, GAP_DSTNC, LAT, LOT, RGTR_NO, REG_YMD) VALUES (2000312, 55, '충청남도 서천군 장항읍 화송길 122-6', '2011', '도로명주소', ROUND(0.767637927560312, 2), 36.0090766, 126.6749013, '100000', sysdate);</v>
      </c>
    </row>
    <row r="2493" spans="1:11" ht="16.5" x14ac:dyDescent="0.3">
      <c r="A2493" s="17">
        <v>2000313</v>
      </c>
      <c r="B2493" s="25">
        <v>55</v>
      </c>
      <c r="C2493" s="1" t="s">
        <v>1201</v>
      </c>
      <c r="D2493" s="11" t="s">
        <v>1514</v>
      </c>
      <c r="E2493" s="22">
        <v>2012</v>
      </c>
      <c r="F2493" s="1" t="s">
        <v>2779</v>
      </c>
      <c r="G2493" s="7">
        <v>0.58104769094396291</v>
      </c>
      <c r="H2493" s="8">
        <v>36.009376000000003</v>
      </c>
      <c r="I2493" s="8">
        <v>126.6726446</v>
      </c>
      <c r="K2493" s="1" t="str">
        <f t="shared" si="38"/>
        <v>INSERT INTO TB_ABSTRCT_ADDR(SN, SUFRER_NO, ABSTRCT_ADDR, DCLR_YR, DCLR_RESN, GAP_DSTNC, LAT, LOT, RGTR_NO, REG_YMD) VALUES (2000313, 55, '충청남도 서천군 장항읍 화송길129번길 16', '2012', '실제도로명주소변경', ROUND(0.581047690943963, 2), 36.009376, 126.6726446, '100000', sysdate);</v>
      </c>
    </row>
    <row r="2494" spans="1:11" ht="16.5" x14ac:dyDescent="0.3">
      <c r="A2494" s="17">
        <v>2000314</v>
      </c>
      <c r="B2494" s="25">
        <v>55</v>
      </c>
      <c r="C2494" s="1" t="s">
        <v>1201</v>
      </c>
      <c r="D2494" s="11" t="s">
        <v>1515</v>
      </c>
      <c r="E2494" s="22">
        <v>2015</v>
      </c>
      <c r="F2494" s="1" t="s">
        <v>1142</v>
      </c>
      <c r="G2494" s="7">
        <v>2.44755277655922</v>
      </c>
      <c r="H2494" s="8">
        <v>36.0141724</v>
      </c>
      <c r="I2494" s="8">
        <v>126.6924982</v>
      </c>
      <c r="K2494" s="1" t="str">
        <f t="shared" si="38"/>
        <v>INSERT INTO TB_ABSTRCT_ADDR(SN, SUFRER_NO, ABSTRCT_ADDR, DCLR_YR, DCLR_RESN, GAP_DSTNC, LAT, LOT, RGTR_NO, REG_YMD) VALUES (2000314, 55, '충청남도 서천군 장항읍 장마로62번길 21-7', '2015', '전입', ROUND(2.44755277655922, 2), 36.0141724, 126.6924982, '100000', sysdate);</v>
      </c>
    </row>
    <row r="2495" spans="1:11" ht="16.5" x14ac:dyDescent="0.3">
      <c r="A2495" s="17">
        <v>2000315</v>
      </c>
      <c r="B2495" s="25">
        <v>56</v>
      </c>
      <c r="C2495" s="1" t="s">
        <v>1202</v>
      </c>
      <c r="D2495" s="11" t="s">
        <v>1516</v>
      </c>
      <c r="E2495" s="22">
        <v>1968</v>
      </c>
      <c r="F2495" s="1" t="s">
        <v>1153</v>
      </c>
      <c r="G2495" s="7">
        <v>1.4776368443647701</v>
      </c>
      <c r="H2495" s="8">
        <v>36.0200265</v>
      </c>
      <c r="I2495" s="8">
        <v>126.67245490000001</v>
      </c>
      <c r="K2495" s="1" t="str">
        <f t="shared" si="38"/>
        <v>INSERT INTO TB_ABSTRCT_ADDR(SN, SUFRER_NO, ABSTRCT_ADDR, DCLR_YR, DCLR_RESN, GAP_DSTNC, LAT, LOT, RGTR_NO, REG_YMD) VALUES (2000315, 56, '충청남도 서천군 장항읍 송림동 579', '1968', '최초작성', ROUND(1.47763684436477, 2), 36.0200265, 126.6724549, '100000', sysdate);</v>
      </c>
    </row>
    <row r="2496" spans="1:11" ht="16.5" x14ac:dyDescent="0.3">
      <c r="A2496" s="17">
        <v>2000316</v>
      </c>
      <c r="B2496" s="25">
        <v>56</v>
      </c>
      <c r="C2496" s="1" t="s">
        <v>1202</v>
      </c>
      <c r="D2496" s="11" t="s">
        <v>1517</v>
      </c>
      <c r="E2496" s="22">
        <v>1988</v>
      </c>
      <c r="F2496" s="1" t="s">
        <v>1143</v>
      </c>
      <c r="G2496" s="7">
        <v>1.4776368443647701</v>
      </c>
      <c r="H2496" s="8">
        <v>36.0200265</v>
      </c>
      <c r="I2496" s="8">
        <v>126.67245490000001</v>
      </c>
      <c r="K2496" s="1" t="str">
        <f t="shared" si="38"/>
        <v>INSERT INTO TB_ABSTRCT_ADDR(SN, SUFRER_NO, ABSTRCT_ADDR, DCLR_YR, DCLR_RESN, GAP_DSTNC, LAT, LOT, RGTR_NO, REG_YMD) VALUES (2000316, 56, '충청남도 서천군 장항읍 송림리 579', '1988', '명칭변경', ROUND(1.47763684436477, 2), 36.0200265, 126.6724549, '100000', sysdate);</v>
      </c>
    </row>
    <row r="2497" spans="1:11" ht="16.5" x14ac:dyDescent="0.3">
      <c r="A2497" s="17">
        <v>2000317</v>
      </c>
      <c r="B2497" s="25">
        <v>56</v>
      </c>
      <c r="C2497" s="1" t="s">
        <v>1202</v>
      </c>
      <c r="D2497" s="11" t="s">
        <v>1517</v>
      </c>
      <c r="E2497" s="22">
        <v>1991</v>
      </c>
      <c r="F2497" s="1" t="s">
        <v>1145</v>
      </c>
      <c r="G2497" s="7">
        <v>1.4776368443647701</v>
      </c>
      <c r="H2497" s="8">
        <v>36.0200265</v>
      </c>
      <c r="I2497" s="8">
        <v>126.67245490000001</v>
      </c>
      <c r="K2497" s="1" t="str">
        <f t="shared" si="38"/>
        <v>INSERT INTO TB_ABSTRCT_ADDR(SN, SUFRER_NO, ABSTRCT_ADDR, DCLR_YR, DCLR_RESN, GAP_DSTNC, LAT, LOT, RGTR_NO, REG_YMD) VALUES (2000317, 56, '충청남도 서천군 장항읍 송림리 579', '1991', '세대주변경', ROUND(1.47763684436477, 2), 36.0200265, 126.6724549, '100000', sysdate);</v>
      </c>
    </row>
    <row r="2498" spans="1:11" ht="16.5" x14ac:dyDescent="0.3">
      <c r="A2498" s="17">
        <v>2000318</v>
      </c>
      <c r="B2498" s="25">
        <v>56</v>
      </c>
      <c r="C2498" s="1" t="s">
        <v>1202</v>
      </c>
      <c r="D2498" s="11" t="s">
        <v>1517</v>
      </c>
      <c r="E2498" s="22">
        <v>1992</v>
      </c>
      <c r="F2498" s="1" t="s">
        <v>1145</v>
      </c>
      <c r="G2498" s="7">
        <v>1.4776368443647701</v>
      </c>
      <c r="H2498" s="8">
        <v>36.0200265</v>
      </c>
      <c r="I2498" s="8">
        <v>126.67245490000001</v>
      </c>
      <c r="K2498" s="1" t="str">
        <f t="shared" si="38"/>
        <v>INSERT INTO TB_ABSTRCT_ADDR(SN, SUFRER_NO, ABSTRCT_ADDR, DCLR_YR, DCLR_RESN, GAP_DSTNC, LAT, LOT, RGTR_NO, REG_YMD) VALUES (2000318, 56, '충청남도 서천군 장항읍 송림리 579', '1992', '세대주변경', ROUND(1.47763684436477, 2), 36.0200265, 126.6724549, '100000', sysdate);</v>
      </c>
    </row>
    <row r="2499" spans="1:11" ht="16.5" x14ac:dyDescent="0.3">
      <c r="A2499" s="17">
        <v>2000319</v>
      </c>
      <c r="B2499" s="25">
        <v>56</v>
      </c>
      <c r="C2499" s="1" t="s">
        <v>1202</v>
      </c>
      <c r="D2499" s="11" t="s">
        <v>1517</v>
      </c>
      <c r="E2499" s="22">
        <v>1997</v>
      </c>
      <c r="F2499" s="1" t="s">
        <v>1145</v>
      </c>
      <c r="G2499" s="7">
        <v>1.4776368443647701</v>
      </c>
      <c r="H2499" s="8">
        <v>36.0200265</v>
      </c>
      <c r="I2499" s="8">
        <v>126.67245490000001</v>
      </c>
      <c r="K2499" s="1" t="str">
        <f t="shared" ref="K2499:K2562" si="39">"INSERT INTO TB_ABSTRCT_ADDR(SN, SUFRER_NO, ABSTRCT_ADDR, DCLR_YR, DCLR_RESN, GAP_DSTNC, LAT, LOT, RGTR_NO, REG_YMD) VALUES ("&amp;A2499&amp;", "&amp;B2499&amp;", '"&amp;D2499&amp;"', '"&amp;E2499&amp;"', '"&amp;F2499&amp;"', ROUND("&amp;G2499&amp;", 2), "&amp;H2499&amp;", "&amp;I2499&amp;", '100000', sysdate);"</f>
        <v>INSERT INTO TB_ABSTRCT_ADDR(SN, SUFRER_NO, ABSTRCT_ADDR, DCLR_YR, DCLR_RESN, GAP_DSTNC, LAT, LOT, RGTR_NO, REG_YMD) VALUES (2000319, 56, '충청남도 서천군 장항읍 송림리 579', '1997', '세대주변경', ROUND(1.47763684436477, 2), 36.0200265, 126.6724549, '100000', sysdate);</v>
      </c>
    </row>
    <row r="2500" spans="1:11" ht="16.5" x14ac:dyDescent="0.3">
      <c r="A2500" s="17">
        <v>2000320</v>
      </c>
      <c r="B2500" s="25">
        <v>56</v>
      </c>
      <c r="C2500" s="1" t="s">
        <v>1202</v>
      </c>
      <c r="D2500" s="11" t="s">
        <v>2460</v>
      </c>
      <c r="E2500" s="22">
        <v>2008</v>
      </c>
      <c r="F2500" s="1" t="s">
        <v>1158</v>
      </c>
      <c r="G2500" s="7">
        <v>1.4118015369395001</v>
      </c>
      <c r="H2500" s="8">
        <v>36.019421600000001</v>
      </c>
      <c r="I2500" s="8">
        <v>126.67235410000001</v>
      </c>
      <c r="K2500" s="1" t="str">
        <f t="shared" si="39"/>
        <v>INSERT INTO TB_ABSTRCT_ADDR(SN, SUFRER_NO, ABSTRCT_ADDR, DCLR_YR, DCLR_RESN, GAP_DSTNC, LAT, LOT, RGTR_NO, REG_YMD) VALUES (2000320, 56, '충청남도 서천군 장항읍 송림리 570-2', '2008', '실제지번정정', ROUND(1.4118015369395, 2), 36.0194216, 126.6723541, '100000', sysdate);</v>
      </c>
    </row>
    <row r="2501" spans="1:11" ht="16.5" x14ac:dyDescent="0.3">
      <c r="A2501" s="17">
        <v>2000321</v>
      </c>
      <c r="B2501" s="25">
        <v>56</v>
      </c>
      <c r="C2501" s="1" t="s">
        <v>1202</v>
      </c>
      <c r="D2501" s="11" t="s">
        <v>2461</v>
      </c>
      <c r="E2501" s="22">
        <v>2009</v>
      </c>
      <c r="F2501" s="1" t="s">
        <v>1142</v>
      </c>
      <c r="G2501" s="7">
        <v>2.1665557801457798</v>
      </c>
      <c r="H2501" s="8">
        <v>36.014809200000002</v>
      </c>
      <c r="I2501" s="8">
        <v>126.6889157</v>
      </c>
      <c r="K2501" s="1" t="str">
        <f t="shared" si="39"/>
        <v>INSERT INTO TB_ABSTRCT_ADDR(SN, SUFRER_NO, ABSTRCT_ADDR, DCLR_YR, DCLR_RESN, GAP_DSTNC, LAT, LOT, RGTR_NO, REG_YMD) VALUES (2000321, 56, '충청남도 서천군 장항읍 신창리 233-2', '2009', '전입', ROUND(2.16655578014578, 2), 36.0148092, 126.6889157, '100000', sysdate);</v>
      </c>
    </row>
    <row r="2502" spans="1:11" ht="16.5" x14ac:dyDescent="0.3">
      <c r="A2502" s="17">
        <v>2000322</v>
      </c>
      <c r="B2502" s="25">
        <v>56</v>
      </c>
      <c r="C2502" s="1" t="s">
        <v>1202</v>
      </c>
      <c r="D2502" s="11" t="s">
        <v>2462</v>
      </c>
      <c r="E2502" s="22">
        <v>2011</v>
      </c>
      <c r="F2502" s="1" t="s">
        <v>1146</v>
      </c>
      <c r="G2502" s="7">
        <v>2.1876008056885898</v>
      </c>
      <c r="H2502" s="8">
        <v>36.014847799999998</v>
      </c>
      <c r="I2502" s="8">
        <v>126.689148</v>
      </c>
      <c r="K2502" s="1" t="str">
        <f t="shared" si="39"/>
        <v>INSERT INTO TB_ABSTRCT_ADDR(SN, SUFRER_NO, ABSTRCT_ADDR, DCLR_YR, DCLR_RESN, GAP_DSTNC, LAT, LOT, RGTR_NO, REG_YMD) VALUES (2000322, 56, '충청남도 서천군 장항읍 장마로73번길 11', '2011', '도로명주소', ROUND(2.18760080568859, 2), 36.0148478, 126.689148, '100000', sysdate);</v>
      </c>
    </row>
    <row r="2503" spans="1:11" ht="16.5" x14ac:dyDescent="0.3">
      <c r="A2503" s="17">
        <v>2000323</v>
      </c>
      <c r="B2503" s="25">
        <v>56</v>
      </c>
      <c r="C2503" s="1" t="s">
        <v>1202</v>
      </c>
      <c r="D2503" s="11" t="s">
        <v>1516</v>
      </c>
      <c r="E2503" s="22">
        <v>1968</v>
      </c>
      <c r="F2503" s="1" t="s">
        <v>1153</v>
      </c>
      <c r="G2503" s="7">
        <v>1.4776368443647701</v>
      </c>
      <c r="H2503" s="8">
        <v>36.0200265</v>
      </c>
      <c r="I2503" s="8">
        <v>126.67245490000001</v>
      </c>
      <c r="K2503" s="1" t="str">
        <f t="shared" si="39"/>
        <v>INSERT INTO TB_ABSTRCT_ADDR(SN, SUFRER_NO, ABSTRCT_ADDR, DCLR_YR, DCLR_RESN, GAP_DSTNC, LAT, LOT, RGTR_NO, REG_YMD) VALUES (2000323, 56, '충청남도 서천군 장항읍 송림동 579', '1968', '최초작성', ROUND(1.47763684436477, 2), 36.0200265, 126.6724549, '100000', sysdate);</v>
      </c>
    </row>
    <row r="2504" spans="1:11" ht="16.5" x14ac:dyDescent="0.3">
      <c r="A2504" s="17">
        <v>2000324</v>
      </c>
      <c r="B2504" s="25">
        <v>56</v>
      </c>
      <c r="C2504" s="1" t="s">
        <v>1202</v>
      </c>
      <c r="D2504" s="11" t="s">
        <v>1517</v>
      </c>
      <c r="E2504" s="22">
        <v>1988</v>
      </c>
      <c r="F2504" s="1" t="s">
        <v>1143</v>
      </c>
      <c r="G2504" s="7">
        <v>1.4776368443647701</v>
      </c>
      <c r="H2504" s="8">
        <v>36.0200265</v>
      </c>
      <c r="I2504" s="8">
        <v>126.67245490000001</v>
      </c>
      <c r="K2504" s="1" t="str">
        <f t="shared" si="39"/>
        <v>INSERT INTO TB_ABSTRCT_ADDR(SN, SUFRER_NO, ABSTRCT_ADDR, DCLR_YR, DCLR_RESN, GAP_DSTNC, LAT, LOT, RGTR_NO, REG_YMD) VALUES (2000324, 56, '충청남도 서천군 장항읍 송림리 579', '1988', '명칭변경', ROUND(1.47763684436477, 2), 36.0200265, 126.6724549, '100000', sysdate);</v>
      </c>
    </row>
    <row r="2505" spans="1:11" ht="16.5" x14ac:dyDescent="0.3">
      <c r="A2505" s="17">
        <v>2000325</v>
      </c>
      <c r="B2505" s="25">
        <v>56</v>
      </c>
      <c r="C2505" s="1" t="s">
        <v>1202</v>
      </c>
      <c r="D2505" s="11" t="s">
        <v>1517</v>
      </c>
      <c r="E2505" s="22">
        <v>1991</v>
      </c>
      <c r="F2505" s="1" t="s">
        <v>1145</v>
      </c>
      <c r="G2505" s="7">
        <v>1.4776368443647701</v>
      </c>
      <c r="H2505" s="8">
        <v>36.0200265</v>
      </c>
      <c r="I2505" s="8">
        <v>126.67245490000001</v>
      </c>
      <c r="K2505" s="1" t="str">
        <f t="shared" si="39"/>
        <v>INSERT INTO TB_ABSTRCT_ADDR(SN, SUFRER_NO, ABSTRCT_ADDR, DCLR_YR, DCLR_RESN, GAP_DSTNC, LAT, LOT, RGTR_NO, REG_YMD) VALUES (2000325, 56, '충청남도 서천군 장항읍 송림리 579', '1991', '세대주변경', ROUND(1.47763684436477, 2), 36.0200265, 126.6724549, '100000', sysdate);</v>
      </c>
    </row>
    <row r="2506" spans="1:11" ht="16.5" x14ac:dyDescent="0.3">
      <c r="A2506" s="17">
        <v>2000326</v>
      </c>
      <c r="B2506" s="25">
        <v>56</v>
      </c>
      <c r="C2506" s="1" t="s">
        <v>1202</v>
      </c>
      <c r="D2506" s="11" t="s">
        <v>1517</v>
      </c>
      <c r="E2506" s="22">
        <v>1992</v>
      </c>
      <c r="F2506" s="1" t="s">
        <v>1145</v>
      </c>
      <c r="G2506" s="7">
        <v>1.4776368443647701</v>
      </c>
      <c r="H2506" s="8">
        <v>36.0200265</v>
      </c>
      <c r="I2506" s="8">
        <v>126.67245490000001</v>
      </c>
      <c r="K2506" s="1" t="str">
        <f t="shared" si="39"/>
        <v>INSERT INTO TB_ABSTRCT_ADDR(SN, SUFRER_NO, ABSTRCT_ADDR, DCLR_YR, DCLR_RESN, GAP_DSTNC, LAT, LOT, RGTR_NO, REG_YMD) VALUES (2000326, 56, '충청남도 서천군 장항읍 송림리 579', '1992', '세대주변경', ROUND(1.47763684436477, 2), 36.0200265, 126.6724549, '100000', sysdate);</v>
      </c>
    </row>
    <row r="2507" spans="1:11" ht="16.5" x14ac:dyDescent="0.3">
      <c r="A2507" s="17">
        <v>2000327</v>
      </c>
      <c r="B2507" s="25">
        <v>56</v>
      </c>
      <c r="C2507" s="1" t="s">
        <v>1202</v>
      </c>
      <c r="D2507" s="11" t="s">
        <v>1517</v>
      </c>
      <c r="E2507" s="22">
        <v>1997</v>
      </c>
      <c r="F2507" s="1" t="s">
        <v>1145</v>
      </c>
      <c r="G2507" s="7">
        <v>1.4776368443647701</v>
      </c>
      <c r="H2507" s="8">
        <v>36.0200265</v>
      </c>
      <c r="I2507" s="8">
        <v>126.67245490000001</v>
      </c>
      <c r="K2507" s="1" t="str">
        <f t="shared" si="39"/>
        <v>INSERT INTO TB_ABSTRCT_ADDR(SN, SUFRER_NO, ABSTRCT_ADDR, DCLR_YR, DCLR_RESN, GAP_DSTNC, LAT, LOT, RGTR_NO, REG_YMD) VALUES (2000327, 56, '충청남도 서천군 장항읍 송림리 579', '1997', '세대주변경', ROUND(1.47763684436477, 2), 36.0200265, 126.6724549, '100000', sysdate);</v>
      </c>
    </row>
    <row r="2508" spans="1:11" ht="16.5" x14ac:dyDescent="0.3">
      <c r="A2508" s="17">
        <v>2000328</v>
      </c>
      <c r="B2508" s="25">
        <v>56</v>
      </c>
      <c r="C2508" s="1" t="s">
        <v>1202</v>
      </c>
      <c r="D2508" s="11" t="s">
        <v>2460</v>
      </c>
      <c r="E2508" s="22">
        <v>2008</v>
      </c>
      <c r="F2508" s="1" t="s">
        <v>1158</v>
      </c>
      <c r="G2508" s="7">
        <v>1.4118015369395001</v>
      </c>
      <c r="H2508" s="8">
        <v>36.019421600000001</v>
      </c>
      <c r="I2508" s="8">
        <v>126.67235410000001</v>
      </c>
      <c r="K2508" s="1" t="str">
        <f t="shared" si="39"/>
        <v>INSERT INTO TB_ABSTRCT_ADDR(SN, SUFRER_NO, ABSTRCT_ADDR, DCLR_YR, DCLR_RESN, GAP_DSTNC, LAT, LOT, RGTR_NO, REG_YMD) VALUES (2000328, 56, '충청남도 서천군 장항읍 송림리 570-2', '2008', '실제지번정정', ROUND(1.4118015369395, 2), 36.0194216, 126.6723541, '100000', sysdate);</v>
      </c>
    </row>
    <row r="2509" spans="1:11" ht="16.5" x14ac:dyDescent="0.3">
      <c r="A2509" s="17">
        <v>2000329</v>
      </c>
      <c r="B2509" s="25">
        <v>56</v>
      </c>
      <c r="C2509" s="1" t="s">
        <v>1202</v>
      </c>
      <c r="D2509" s="11" t="s">
        <v>2461</v>
      </c>
      <c r="E2509" s="22">
        <v>2009</v>
      </c>
      <c r="F2509" s="1" t="s">
        <v>1142</v>
      </c>
      <c r="G2509" s="7">
        <v>2.1665557801457798</v>
      </c>
      <c r="H2509" s="8">
        <v>36.014809200000002</v>
      </c>
      <c r="I2509" s="8">
        <v>126.6889157</v>
      </c>
      <c r="K2509" s="1" t="str">
        <f t="shared" si="39"/>
        <v>INSERT INTO TB_ABSTRCT_ADDR(SN, SUFRER_NO, ABSTRCT_ADDR, DCLR_YR, DCLR_RESN, GAP_DSTNC, LAT, LOT, RGTR_NO, REG_YMD) VALUES (2000329, 56, '충청남도 서천군 장항읍 신창리 233-2', '2009', '전입', ROUND(2.16655578014578, 2), 36.0148092, 126.6889157, '100000', sysdate);</v>
      </c>
    </row>
    <row r="2510" spans="1:11" ht="16.5" x14ac:dyDescent="0.3">
      <c r="A2510" s="17">
        <v>2000330</v>
      </c>
      <c r="B2510" s="25">
        <v>56</v>
      </c>
      <c r="C2510" s="1" t="s">
        <v>1202</v>
      </c>
      <c r="D2510" s="11" t="s">
        <v>2462</v>
      </c>
      <c r="E2510" s="22">
        <v>2011</v>
      </c>
      <c r="F2510" s="1" t="s">
        <v>1146</v>
      </c>
      <c r="G2510" s="7">
        <v>2.1876008056885898</v>
      </c>
      <c r="H2510" s="8">
        <v>36.014847799999998</v>
      </c>
      <c r="I2510" s="8">
        <v>126.689148</v>
      </c>
      <c r="K2510" s="1" t="str">
        <f t="shared" si="39"/>
        <v>INSERT INTO TB_ABSTRCT_ADDR(SN, SUFRER_NO, ABSTRCT_ADDR, DCLR_YR, DCLR_RESN, GAP_DSTNC, LAT, LOT, RGTR_NO, REG_YMD) VALUES (2000330, 56, '충청남도 서천군 장항읍 장마로73번길 11', '2011', '도로명주소', ROUND(2.18760080568859, 2), 36.0148478, 126.689148, '100000', sysdate);</v>
      </c>
    </row>
    <row r="2511" spans="1:11" ht="16.5" x14ac:dyDescent="0.3">
      <c r="A2511" s="17">
        <v>2000331</v>
      </c>
      <c r="B2511" s="25">
        <v>57</v>
      </c>
      <c r="C2511" s="1" t="s">
        <v>1203</v>
      </c>
      <c r="D2511" s="11" t="s">
        <v>1520</v>
      </c>
      <c r="E2511" s="22">
        <v>1968</v>
      </c>
      <c r="F2511" s="1" t="s">
        <v>1153</v>
      </c>
      <c r="G2511" s="7">
        <v>0.367414804881674</v>
      </c>
      <c r="H2511" s="8">
        <v>36.010832299999997</v>
      </c>
      <c r="I2511" s="8">
        <v>126.6674289</v>
      </c>
      <c r="K2511" s="1" t="str">
        <f t="shared" si="39"/>
        <v>INSERT INTO TB_ABSTRCT_ADDR(SN, SUFRER_NO, ABSTRCT_ADDR, DCLR_YR, DCLR_RESN, GAP_DSTNC, LAT, LOT, RGTR_NO, REG_YMD) VALUES (2000331, 57, '충청남도 서천군 장항읍 장암동 417', '1968', '최초작성', ROUND(0.367414804881674, 2), 36.0108323, 126.6674289, '100000', sysdate);</v>
      </c>
    </row>
    <row r="2512" spans="1:11" ht="16.5" x14ac:dyDescent="0.3">
      <c r="A2512" s="17">
        <v>2000332</v>
      </c>
      <c r="B2512" s="25">
        <v>57</v>
      </c>
      <c r="C2512" s="1" t="s">
        <v>1203</v>
      </c>
      <c r="D2512" s="11" t="s">
        <v>1521</v>
      </c>
      <c r="E2512" s="22">
        <v>1988</v>
      </c>
      <c r="F2512" s="1" t="s">
        <v>1143</v>
      </c>
      <c r="G2512" s="7">
        <v>0.367414804881674</v>
      </c>
      <c r="H2512" s="8">
        <v>36.010832299999997</v>
      </c>
      <c r="I2512" s="8">
        <v>126.6674289</v>
      </c>
      <c r="K2512" s="1" t="str">
        <f t="shared" si="39"/>
        <v>INSERT INTO TB_ABSTRCT_ADDR(SN, SUFRER_NO, ABSTRCT_ADDR, DCLR_YR, DCLR_RESN, GAP_DSTNC, LAT, LOT, RGTR_NO, REG_YMD) VALUES (2000332, 57, '충청남도 서천군 장항읍 장암리 417', '1988', '명칭변경', ROUND(0.367414804881674, 2), 36.0108323, 126.6674289, '100000', sysdate);</v>
      </c>
    </row>
    <row r="2513" spans="1:11" ht="16.5" x14ac:dyDescent="0.3">
      <c r="A2513" s="17">
        <v>2000333</v>
      </c>
      <c r="B2513" s="25">
        <v>57</v>
      </c>
      <c r="C2513" s="1" t="s">
        <v>1203</v>
      </c>
      <c r="D2513" s="11" t="s">
        <v>1521</v>
      </c>
      <c r="E2513" s="22">
        <v>2003</v>
      </c>
      <c r="F2513" s="1" t="s">
        <v>1145</v>
      </c>
      <c r="G2513" s="7">
        <v>0.367414804881674</v>
      </c>
      <c r="H2513" s="8">
        <v>36.010832299999997</v>
      </c>
      <c r="I2513" s="8">
        <v>126.6674289</v>
      </c>
      <c r="K2513" s="1" t="str">
        <f t="shared" si="39"/>
        <v>INSERT INTO TB_ABSTRCT_ADDR(SN, SUFRER_NO, ABSTRCT_ADDR, DCLR_YR, DCLR_RESN, GAP_DSTNC, LAT, LOT, RGTR_NO, REG_YMD) VALUES (2000333, 57, '충청남도 서천군 장항읍 장암리 417', '2003', '세대주변경', ROUND(0.367414804881674, 2), 36.0108323, 126.6674289, '100000', sysdate);</v>
      </c>
    </row>
    <row r="2514" spans="1:11" ht="16.5" x14ac:dyDescent="0.3">
      <c r="A2514" s="17">
        <v>2000334</v>
      </c>
      <c r="B2514" s="25">
        <v>57</v>
      </c>
      <c r="C2514" s="1" t="s">
        <v>1203</v>
      </c>
      <c r="D2514" s="11" t="s">
        <v>1522</v>
      </c>
      <c r="E2514" s="22">
        <v>2010</v>
      </c>
      <c r="F2514" s="1" t="s">
        <v>1158</v>
      </c>
      <c r="G2514" s="7">
        <v>1.17371068204671</v>
      </c>
      <c r="H2514" s="8">
        <v>36.012590199999998</v>
      </c>
      <c r="I2514" s="8">
        <v>126.6780594</v>
      </c>
      <c r="K2514" s="1" t="str">
        <f t="shared" si="39"/>
        <v>INSERT INTO TB_ABSTRCT_ADDR(SN, SUFRER_NO, ABSTRCT_ADDR, DCLR_YR, DCLR_RESN, GAP_DSTNC, LAT, LOT, RGTR_NO, REG_YMD) VALUES (2000334, 57, '충청남도 서천군 장항읍 화천리 481-39', '2010', '실제지번정정', ROUND(1.17371068204671, 2), 36.0125902, 126.6780594, '100000', sysdate);</v>
      </c>
    </row>
    <row r="2515" spans="1:11" ht="16.5" x14ac:dyDescent="0.3">
      <c r="A2515" s="17">
        <v>2000335</v>
      </c>
      <c r="B2515" s="25">
        <v>57</v>
      </c>
      <c r="C2515" s="1" t="s">
        <v>1203</v>
      </c>
      <c r="D2515" s="11" t="s">
        <v>1523</v>
      </c>
      <c r="E2515" s="22">
        <v>2010</v>
      </c>
      <c r="F2515" s="1" t="s">
        <v>1144</v>
      </c>
      <c r="G2515" s="7">
        <v>0.88773691491462792</v>
      </c>
      <c r="H2515" s="8">
        <v>36.010178099999997</v>
      </c>
      <c r="I2515" s="8">
        <v>126.6759034</v>
      </c>
      <c r="K2515" s="1" t="str">
        <f t="shared" si="39"/>
        <v>INSERT INTO TB_ABSTRCT_ADDR(SN, SUFRER_NO, ABSTRCT_ADDR, DCLR_YR, DCLR_RESN, GAP_DSTNC, LAT, LOT, RGTR_NO, REG_YMD) VALUES (2000335, 57, '충청남도 서천군 장항읍 장암리 1-14', '2010', '행정구역변경', ROUND(0.887736914914628, 2), 36.0101781, 126.6759034, '100000', sysdate);</v>
      </c>
    </row>
    <row r="2516" spans="1:11" ht="16.5" x14ac:dyDescent="0.3">
      <c r="A2516" s="17">
        <v>2000336</v>
      </c>
      <c r="B2516" s="25">
        <v>57</v>
      </c>
      <c r="C2516" s="1" t="s">
        <v>1203</v>
      </c>
      <c r="D2516" s="11" t="s">
        <v>2463</v>
      </c>
      <c r="E2516" s="22">
        <v>2011</v>
      </c>
      <c r="F2516" s="1" t="s">
        <v>1146</v>
      </c>
      <c r="G2516" s="7">
        <v>0.88647242316093</v>
      </c>
      <c r="H2516" s="8">
        <v>36.010168999999998</v>
      </c>
      <c r="I2516" s="8">
        <v>126.6758924</v>
      </c>
      <c r="K2516" s="1" t="str">
        <f t="shared" si="39"/>
        <v>INSERT INTO TB_ABSTRCT_ADDR(SN, SUFRER_NO, ABSTRCT_ADDR, DCLR_YR, DCLR_RESN, GAP_DSTNC, LAT, LOT, RGTR_NO, REG_YMD) VALUES (2000336, 57, '충청남도 서천군 장항읍 화송길 103', '2011', '도로명주소', ROUND(0.88647242316093, 2), 36.010169, 126.6758924, '100000', sysdate);</v>
      </c>
    </row>
    <row r="2517" spans="1:11" ht="16.5" x14ac:dyDescent="0.3">
      <c r="A2517" s="17">
        <v>2000337</v>
      </c>
      <c r="B2517" s="25">
        <v>57</v>
      </c>
      <c r="C2517" s="1" t="s">
        <v>1203</v>
      </c>
      <c r="D2517" s="11" t="s">
        <v>2464</v>
      </c>
      <c r="E2517" s="22">
        <v>2014</v>
      </c>
      <c r="F2517" s="1" t="s">
        <v>1142</v>
      </c>
      <c r="G2517" s="7">
        <v>2.0730149221992802</v>
      </c>
      <c r="H2517" s="8">
        <v>36.011170800000002</v>
      </c>
      <c r="I2517" s="8">
        <v>126.6891535</v>
      </c>
      <c r="K2517" s="1" t="str">
        <f t="shared" si="39"/>
        <v>INSERT INTO TB_ABSTRCT_ADDR(SN, SUFRER_NO, ABSTRCT_ADDR, DCLR_YR, DCLR_RESN, GAP_DSTNC, LAT, LOT, RGTR_NO, REG_YMD) VALUES (2000337, 57, '충청남도 서천군 장항읍 장마로31번길 15-1', '2014', '전입', ROUND(2.07301492219928, 2), 36.0111708, 126.6891535, '100000', sysdate);</v>
      </c>
    </row>
    <row r="2518" spans="1:11" ht="16.5" x14ac:dyDescent="0.3">
      <c r="A2518" s="17">
        <v>2000338</v>
      </c>
      <c r="B2518" s="25">
        <v>58</v>
      </c>
      <c r="C2518" s="1" t="s">
        <v>1204</v>
      </c>
      <c r="D2518" s="11" t="s">
        <v>1524</v>
      </c>
      <c r="E2518" s="22">
        <v>1968</v>
      </c>
      <c r="F2518" s="1" t="s">
        <v>1153</v>
      </c>
      <c r="G2518" s="7">
        <v>0.89493126491181296</v>
      </c>
      <c r="H2518" s="8">
        <v>36.015264000000002</v>
      </c>
      <c r="I2518" s="8">
        <v>126.6696505</v>
      </c>
      <c r="K2518" s="1" t="str">
        <f t="shared" si="39"/>
        <v>INSERT INTO TB_ABSTRCT_ADDR(SN, SUFRER_NO, ABSTRCT_ADDR, DCLR_YR, DCLR_RESN, GAP_DSTNC, LAT, LOT, RGTR_NO, REG_YMD) VALUES (2000338, 58, '충청남도 서천군 장항읍 송림동 500', '1968', '최초작성', ROUND(0.894931264911813, 2), 36.015264, 126.6696505, '100000', sysdate);</v>
      </c>
    </row>
    <row r="2519" spans="1:11" ht="16.5" x14ac:dyDescent="0.3">
      <c r="A2519" s="17">
        <v>2000339</v>
      </c>
      <c r="B2519" s="25">
        <v>58</v>
      </c>
      <c r="C2519" s="1" t="s">
        <v>1204</v>
      </c>
      <c r="D2519" s="11" t="s">
        <v>1525</v>
      </c>
      <c r="E2519" s="22">
        <v>1988</v>
      </c>
      <c r="F2519" s="1" t="s">
        <v>1143</v>
      </c>
      <c r="G2519" s="7">
        <v>0.89493126491181296</v>
      </c>
      <c r="H2519" s="8">
        <v>36.015264000000002</v>
      </c>
      <c r="I2519" s="8">
        <v>126.6696505</v>
      </c>
      <c r="K2519" s="1" t="str">
        <f t="shared" si="39"/>
        <v>INSERT INTO TB_ABSTRCT_ADDR(SN, SUFRER_NO, ABSTRCT_ADDR, DCLR_YR, DCLR_RESN, GAP_DSTNC, LAT, LOT, RGTR_NO, REG_YMD) VALUES (2000339, 58, '충청남도 서천군 장항읍 송림리 500', '1988', '명칭변경', ROUND(0.894931264911813, 2), 36.015264, 126.6696505, '100000', sysdate);</v>
      </c>
    </row>
    <row r="2520" spans="1:11" ht="16.5" x14ac:dyDescent="0.3">
      <c r="A2520" s="17">
        <v>2000340</v>
      </c>
      <c r="B2520" s="25">
        <v>58</v>
      </c>
      <c r="C2520" s="1" t="s">
        <v>1204</v>
      </c>
      <c r="D2520" s="11" t="s">
        <v>1526</v>
      </c>
      <c r="E2520" s="22">
        <v>1994</v>
      </c>
      <c r="F2520" s="1" t="s">
        <v>1158</v>
      </c>
      <c r="G2520" s="7">
        <v>1.0029495421524199</v>
      </c>
      <c r="H2520" s="8">
        <v>36.016393700000002</v>
      </c>
      <c r="I2520" s="8">
        <v>126.66912120000001</v>
      </c>
      <c r="K2520" s="1" t="str">
        <f t="shared" si="39"/>
        <v>INSERT INTO TB_ABSTRCT_ADDR(SN, SUFRER_NO, ABSTRCT_ADDR, DCLR_YR, DCLR_RESN, GAP_DSTNC, LAT, LOT, RGTR_NO, REG_YMD) VALUES (2000340, 58, '충청남도 서천군 장항읍 송림리 산 61', '1994', '실제지번정정', ROUND(1.00294954215242, 2), 36.0163937, 126.6691212, '100000', sysdate);</v>
      </c>
    </row>
    <row r="2521" spans="1:11" ht="16.5" x14ac:dyDescent="0.3">
      <c r="A2521" s="17">
        <v>2000341</v>
      </c>
      <c r="B2521" s="25">
        <v>58</v>
      </c>
      <c r="C2521" s="1" t="s">
        <v>1204</v>
      </c>
      <c r="D2521" s="11" t="s">
        <v>1527</v>
      </c>
      <c r="E2521" s="22">
        <v>2008</v>
      </c>
      <c r="F2521" s="1" t="s">
        <v>1158</v>
      </c>
      <c r="G2521" s="7">
        <v>1.0539431943069202</v>
      </c>
      <c r="H2521" s="8">
        <v>36.0161777</v>
      </c>
      <c r="I2521" s="8">
        <v>126.6715876</v>
      </c>
      <c r="K2521" s="1" t="str">
        <f t="shared" si="39"/>
        <v>INSERT INTO TB_ABSTRCT_ADDR(SN, SUFRER_NO, ABSTRCT_ADDR, DCLR_YR, DCLR_RESN, GAP_DSTNC, LAT, LOT, RGTR_NO, REG_YMD) VALUES (2000341, 58, '충청남도 서천군 장항읍 송림리 535-8', '2008', '실제지번정정', ROUND(1.05394319430692, 2), 36.0161777, 126.6715876, '100000', sysdate);</v>
      </c>
    </row>
    <row r="2522" spans="1:11" ht="16.5" x14ac:dyDescent="0.3">
      <c r="A2522" s="17">
        <v>2000342</v>
      </c>
      <c r="B2522" s="25">
        <v>58</v>
      </c>
      <c r="C2522" s="1" t="s">
        <v>1204</v>
      </c>
      <c r="D2522" s="11" t="s">
        <v>1528</v>
      </c>
      <c r="E2522" s="22">
        <v>2009</v>
      </c>
      <c r="F2522" s="1" t="s">
        <v>1142</v>
      </c>
      <c r="G2522" s="7">
        <v>1.4730313872571001</v>
      </c>
      <c r="H2522" s="8">
        <v>36.018814499999998</v>
      </c>
      <c r="I2522" s="8">
        <v>126.6753152</v>
      </c>
      <c r="K2522" s="1" t="str">
        <f t="shared" si="39"/>
        <v>INSERT INTO TB_ABSTRCT_ADDR(SN, SUFRER_NO, ABSTRCT_ADDR, DCLR_YR, DCLR_RESN, GAP_DSTNC, LAT, LOT, RGTR_NO, REG_YMD) VALUES (2000342, 58, '충청남도 서천군 장항읍 송림리 141-3', '2009', '전입', ROUND(1.4730313872571, 2), 36.0188145, 126.6753152, '100000', sysdate);</v>
      </c>
    </row>
    <row r="2523" spans="1:11" ht="16.5" x14ac:dyDescent="0.3">
      <c r="A2523" s="17">
        <v>2000343</v>
      </c>
      <c r="B2523" s="25">
        <v>58</v>
      </c>
      <c r="C2523" s="1" t="s">
        <v>1204</v>
      </c>
      <c r="D2523" s="11" t="s">
        <v>1529</v>
      </c>
      <c r="E2523" s="22">
        <v>2011</v>
      </c>
      <c r="F2523" s="1" t="s">
        <v>1142</v>
      </c>
      <c r="G2523" s="7">
        <v>2.07103314436754</v>
      </c>
      <c r="H2523" s="8">
        <v>36.012042200000003</v>
      </c>
      <c r="I2523" s="8">
        <v>126.688895</v>
      </c>
      <c r="K2523" s="1" t="str">
        <f t="shared" si="39"/>
        <v>INSERT INTO TB_ABSTRCT_ADDR(SN, SUFRER_NO, ABSTRCT_ADDR, DCLR_YR, DCLR_RESN, GAP_DSTNC, LAT, LOT, RGTR_NO, REG_YMD) VALUES (2000343, 58, '충청남도 서천군 장항읍 신창리 346-7', '2011', '전입', ROUND(2.07103314436754, 2), 36.0120422, 126.688895, '100000', sysdate);</v>
      </c>
    </row>
    <row r="2524" spans="1:11" ht="16.5" x14ac:dyDescent="0.3">
      <c r="A2524" s="17">
        <v>2000344</v>
      </c>
      <c r="B2524" s="25">
        <v>58</v>
      </c>
      <c r="C2524" s="1" t="s">
        <v>1204</v>
      </c>
      <c r="D2524" s="11" t="s">
        <v>2465</v>
      </c>
      <c r="E2524" s="22">
        <v>2011</v>
      </c>
      <c r="F2524" s="1" t="s">
        <v>1146</v>
      </c>
      <c r="G2524" s="7">
        <v>2.0727534237251697</v>
      </c>
      <c r="H2524" s="8">
        <v>36.0120334</v>
      </c>
      <c r="I2524" s="8">
        <v>126.6889173</v>
      </c>
      <c r="K2524" s="1" t="str">
        <f t="shared" si="39"/>
        <v>INSERT INTO TB_ABSTRCT_ADDR(SN, SUFRER_NO, ABSTRCT_ADDR, DCLR_YR, DCLR_RESN, GAP_DSTNC, LAT, LOT, RGTR_NO, REG_YMD) VALUES (2000344, 58, '충청남도 서천군 장항읍 장항로 100-1', '2011', '도로명주소', ROUND(2.07275342372517, 2), 36.0120334, 126.6889173, '100000', sysdate);</v>
      </c>
    </row>
    <row r="2525" spans="1:11" ht="16.5" x14ac:dyDescent="0.3">
      <c r="A2525" s="17">
        <v>2000345</v>
      </c>
      <c r="B2525" s="25">
        <v>58</v>
      </c>
      <c r="C2525" s="1" t="s">
        <v>1204</v>
      </c>
      <c r="D2525" s="11" t="s">
        <v>2466</v>
      </c>
      <c r="E2525" s="22">
        <v>2014</v>
      </c>
      <c r="F2525" s="1" t="s">
        <v>1142</v>
      </c>
      <c r="G2525" s="7">
        <v>2.1117293226727702</v>
      </c>
      <c r="H2525" s="8">
        <v>36.012155100000001</v>
      </c>
      <c r="I2525" s="8">
        <v>126.6893257</v>
      </c>
      <c r="K2525" s="1" t="str">
        <f t="shared" si="39"/>
        <v>INSERT INTO TB_ABSTRCT_ADDR(SN, SUFRER_NO, ABSTRCT_ADDR, DCLR_YR, DCLR_RESN, GAP_DSTNC, LAT, LOT, RGTR_NO, REG_YMD) VALUES (2000345, 58, '충청남도 서천군 장항읍 장항로 99-1', '2014', '전입', ROUND(2.11172932267277, 2), 36.0121551, 126.6893257, '100000', sysdate);</v>
      </c>
    </row>
    <row r="2526" spans="1:11" ht="16.5" x14ac:dyDescent="0.3">
      <c r="A2526" s="17">
        <v>2000346</v>
      </c>
      <c r="B2526" s="25">
        <v>58</v>
      </c>
      <c r="C2526" s="1" t="s">
        <v>1204</v>
      </c>
      <c r="D2526" s="11" t="s">
        <v>1524</v>
      </c>
      <c r="E2526" s="22">
        <v>1968</v>
      </c>
      <c r="F2526" s="1" t="s">
        <v>1153</v>
      </c>
      <c r="G2526" s="7">
        <v>0.89493126491181296</v>
      </c>
      <c r="H2526" s="8">
        <v>36.015264000000002</v>
      </c>
      <c r="I2526" s="8">
        <v>126.6696505</v>
      </c>
      <c r="K2526" s="1" t="str">
        <f t="shared" si="39"/>
        <v>INSERT INTO TB_ABSTRCT_ADDR(SN, SUFRER_NO, ABSTRCT_ADDR, DCLR_YR, DCLR_RESN, GAP_DSTNC, LAT, LOT, RGTR_NO, REG_YMD) VALUES (2000346, 58, '충청남도 서천군 장항읍 송림동 500', '1968', '최초작성', ROUND(0.894931264911813, 2), 36.015264, 126.6696505, '100000', sysdate);</v>
      </c>
    </row>
    <row r="2527" spans="1:11" ht="16.5" x14ac:dyDescent="0.3">
      <c r="A2527" s="17">
        <v>2000347</v>
      </c>
      <c r="B2527" s="25">
        <v>58</v>
      </c>
      <c r="C2527" s="1" t="s">
        <v>1204</v>
      </c>
      <c r="D2527" s="11" t="s">
        <v>1525</v>
      </c>
      <c r="E2527" s="22">
        <v>1988</v>
      </c>
      <c r="F2527" s="1" t="s">
        <v>1143</v>
      </c>
      <c r="G2527" s="7">
        <v>0.89493126491181296</v>
      </c>
      <c r="H2527" s="8">
        <v>36.015264000000002</v>
      </c>
      <c r="I2527" s="8">
        <v>126.6696505</v>
      </c>
      <c r="K2527" s="1" t="str">
        <f t="shared" si="39"/>
        <v>INSERT INTO TB_ABSTRCT_ADDR(SN, SUFRER_NO, ABSTRCT_ADDR, DCLR_YR, DCLR_RESN, GAP_DSTNC, LAT, LOT, RGTR_NO, REG_YMD) VALUES (2000347, 58, '충청남도 서천군 장항읍 송림리 500', '1988', '명칭변경', ROUND(0.894931264911813, 2), 36.015264, 126.6696505, '100000', sysdate);</v>
      </c>
    </row>
    <row r="2528" spans="1:11" ht="16.5" x14ac:dyDescent="0.3">
      <c r="A2528" s="17">
        <v>2000348</v>
      </c>
      <c r="B2528" s="25">
        <v>58</v>
      </c>
      <c r="C2528" s="1" t="s">
        <v>1204</v>
      </c>
      <c r="D2528" s="11" t="s">
        <v>1526</v>
      </c>
      <c r="E2528" s="22">
        <v>1994</v>
      </c>
      <c r="F2528" s="1" t="s">
        <v>1158</v>
      </c>
      <c r="G2528" s="7">
        <v>1.0029495421524199</v>
      </c>
      <c r="H2528" s="8">
        <v>36.016393700000002</v>
      </c>
      <c r="I2528" s="8">
        <v>126.66912120000001</v>
      </c>
      <c r="K2528" s="1" t="str">
        <f t="shared" si="39"/>
        <v>INSERT INTO TB_ABSTRCT_ADDR(SN, SUFRER_NO, ABSTRCT_ADDR, DCLR_YR, DCLR_RESN, GAP_DSTNC, LAT, LOT, RGTR_NO, REG_YMD) VALUES (2000348, 58, '충청남도 서천군 장항읍 송림리 산 61', '1994', '실제지번정정', ROUND(1.00294954215242, 2), 36.0163937, 126.6691212, '100000', sysdate);</v>
      </c>
    </row>
    <row r="2529" spans="1:11" ht="16.5" x14ac:dyDescent="0.3">
      <c r="A2529" s="17">
        <v>2000349</v>
      </c>
      <c r="B2529" s="25">
        <v>58</v>
      </c>
      <c r="C2529" s="1" t="s">
        <v>1204</v>
      </c>
      <c r="D2529" s="11" t="s">
        <v>1527</v>
      </c>
      <c r="E2529" s="22">
        <v>2008</v>
      </c>
      <c r="F2529" s="1" t="s">
        <v>1158</v>
      </c>
      <c r="G2529" s="7">
        <v>1.0539431943069202</v>
      </c>
      <c r="H2529" s="8">
        <v>36.0161777</v>
      </c>
      <c r="I2529" s="8">
        <v>126.6715876</v>
      </c>
      <c r="K2529" s="1" t="str">
        <f t="shared" si="39"/>
        <v>INSERT INTO TB_ABSTRCT_ADDR(SN, SUFRER_NO, ABSTRCT_ADDR, DCLR_YR, DCLR_RESN, GAP_DSTNC, LAT, LOT, RGTR_NO, REG_YMD) VALUES (2000349, 58, '충청남도 서천군 장항읍 송림리 535-8', '2008', '실제지번정정', ROUND(1.05394319430692, 2), 36.0161777, 126.6715876, '100000', sysdate);</v>
      </c>
    </row>
    <row r="2530" spans="1:11" ht="16.5" x14ac:dyDescent="0.3">
      <c r="A2530" s="17">
        <v>2000350</v>
      </c>
      <c r="B2530" s="25">
        <v>58</v>
      </c>
      <c r="C2530" s="1" t="s">
        <v>1204</v>
      </c>
      <c r="D2530" s="11" t="s">
        <v>1528</v>
      </c>
      <c r="E2530" s="22">
        <v>2009</v>
      </c>
      <c r="F2530" s="1" t="s">
        <v>1142</v>
      </c>
      <c r="G2530" s="7">
        <v>1.4730313872571001</v>
      </c>
      <c r="H2530" s="8">
        <v>36.018814499999998</v>
      </c>
      <c r="I2530" s="8">
        <v>126.6753152</v>
      </c>
      <c r="K2530" s="1" t="str">
        <f t="shared" si="39"/>
        <v>INSERT INTO TB_ABSTRCT_ADDR(SN, SUFRER_NO, ABSTRCT_ADDR, DCLR_YR, DCLR_RESN, GAP_DSTNC, LAT, LOT, RGTR_NO, REG_YMD) VALUES (2000350, 58, '충청남도 서천군 장항읍 송림리 141-3', '2009', '전입', ROUND(1.4730313872571, 2), 36.0188145, 126.6753152, '100000', sysdate);</v>
      </c>
    </row>
    <row r="2531" spans="1:11" ht="16.5" x14ac:dyDescent="0.3">
      <c r="A2531" s="17">
        <v>2000351</v>
      </c>
      <c r="B2531" s="25">
        <v>58</v>
      </c>
      <c r="C2531" s="1" t="s">
        <v>1204</v>
      </c>
      <c r="D2531" s="11" t="s">
        <v>1529</v>
      </c>
      <c r="E2531" s="22">
        <v>2011</v>
      </c>
      <c r="F2531" s="1" t="s">
        <v>1142</v>
      </c>
      <c r="G2531" s="7">
        <v>2.07103314436754</v>
      </c>
      <c r="H2531" s="8">
        <v>36.012042200000003</v>
      </c>
      <c r="I2531" s="8">
        <v>126.688895</v>
      </c>
      <c r="K2531" s="1" t="str">
        <f t="shared" si="39"/>
        <v>INSERT INTO TB_ABSTRCT_ADDR(SN, SUFRER_NO, ABSTRCT_ADDR, DCLR_YR, DCLR_RESN, GAP_DSTNC, LAT, LOT, RGTR_NO, REG_YMD) VALUES (2000351, 58, '충청남도 서천군 장항읍 신창리 346-7', '2011', '전입', ROUND(2.07103314436754, 2), 36.0120422, 126.688895, '100000', sysdate);</v>
      </c>
    </row>
    <row r="2532" spans="1:11" ht="16.5" x14ac:dyDescent="0.3">
      <c r="A2532" s="17">
        <v>2000352</v>
      </c>
      <c r="B2532" s="25">
        <v>58</v>
      </c>
      <c r="C2532" s="1" t="s">
        <v>1204</v>
      </c>
      <c r="D2532" s="11" t="s">
        <v>2465</v>
      </c>
      <c r="E2532" s="22">
        <v>2011</v>
      </c>
      <c r="F2532" s="1" t="s">
        <v>1146</v>
      </c>
      <c r="G2532" s="7">
        <v>2.0727534237251697</v>
      </c>
      <c r="H2532" s="8">
        <v>36.0120334</v>
      </c>
      <c r="I2532" s="8">
        <v>126.6889173</v>
      </c>
      <c r="K2532" s="1" t="str">
        <f t="shared" si="39"/>
        <v>INSERT INTO TB_ABSTRCT_ADDR(SN, SUFRER_NO, ABSTRCT_ADDR, DCLR_YR, DCLR_RESN, GAP_DSTNC, LAT, LOT, RGTR_NO, REG_YMD) VALUES (2000352, 58, '충청남도 서천군 장항읍 장항로 100-1', '2011', '도로명주소', ROUND(2.07275342372517, 2), 36.0120334, 126.6889173, '100000', sysdate);</v>
      </c>
    </row>
    <row r="2533" spans="1:11" ht="16.5" x14ac:dyDescent="0.3">
      <c r="A2533" s="17">
        <v>2000353</v>
      </c>
      <c r="B2533" s="25">
        <v>58</v>
      </c>
      <c r="C2533" s="1" t="s">
        <v>1204</v>
      </c>
      <c r="D2533" s="11" t="s">
        <v>2466</v>
      </c>
      <c r="E2533" s="22">
        <v>2014</v>
      </c>
      <c r="F2533" s="1" t="s">
        <v>1142</v>
      </c>
      <c r="G2533" s="7">
        <v>2.1117293226727702</v>
      </c>
      <c r="H2533" s="8">
        <v>36.012155100000001</v>
      </c>
      <c r="I2533" s="8">
        <v>126.6893257</v>
      </c>
      <c r="K2533" s="1" t="str">
        <f t="shared" si="39"/>
        <v>INSERT INTO TB_ABSTRCT_ADDR(SN, SUFRER_NO, ABSTRCT_ADDR, DCLR_YR, DCLR_RESN, GAP_DSTNC, LAT, LOT, RGTR_NO, REG_YMD) VALUES (2000353, 58, '충청남도 서천군 장항읍 장항로 99-1', '2014', '전입', ROUND(2.11172932267277, 2), 36.0121551, 126.6893257, '100000', sysdate);</v>
      </c>
    </row>
    <row r="2534" spans="1:11" ht="16.5" x14ac:dyDescent="0.3">
      <c r="A2534" s="17">
        <v>2000354</v>
      </c>
      <c r="B2534" s="25">
        <v>58</v>
      </c>
      <c r="C2534" s="1" t="s">
        <v>1204</v>
      </c>
      <c r="D2534" s="11" t="s">
        <v>2466</v>
      </c>
      <c r="E2534" s="22">
        <v>2018</v>
      </c>
      <c r="G2534" s="7">
        <v>2.1117293226727702</v>
      </c>
      <c r="H2534" s="8">
        <v>36.012155100000001</v>
      </c>
      <c r="I2534" s="8">
        <v>126.6893257</v>
      </c>
      <c r="K2534" s="1" t="str">
        <f t="shared" si="39"/>
        <v>INSERT INTO TB_ABSTRCT_ADDR(SN, SUFRER_NO, ABSTRCT_ADDR, DCLR_YR, DCLR_RESN, GAP_DSTNC, LAT, LOT, RGTR_NO, REG_YMD) VALUES (2000354, 58, '충청남도 서천군 장항읍 장항로 99-1', '2018', '', ROUND(2.11172932267277, 2), 36.0121551, 126.6893257, '100000', sysdate);</v>
      </c>
    </row>
    <row r="2535" spans="1:11" ht="16.5" x14ac:dyDescent="0.3">
      <c r="A2535" s="17">
        <v>2000355</v>
      </c>
      <c r="B2535" s="25">
        <v>59</v>
      </c>
      <c r="C2535" s="1" t="s">
        <v>2935</v>
      </c>
      <c r="D2535" s="11" t="s">
        <v>1524</v>
      </c>
      <c r="E2535" s="22">
        <v>1968</v>
      </c>
      <c r="F2535" s="1" t="s">
        <v>1153</v>
      </c>
      <c r="G2535" s="7">
        <v>0.89493126491181296</v>
      </c>
      <c r="H2535" s="8">
        <v>36.015264000000002</v>
      </c>
      <c r="I2535" s="8">
        <v>126.6696505</v>
      </c>
      <c r="K2535" s="1" t="str">
        <f t="shared" si="39"/>
        <v>INSERT INTO TB_ABSTRCT_ADDR(SN, SUFRER_NO, ABSTRCT_ADDR, DCLR_YR, DCLR_RESN, GAP_DSTNC, LAT, LOT, RGTR_NO, REG_YMD) VALUES (2000355, 59, '충청남도 서천군 장항읍 송림동 500', '1968', '최초작성', ROUND(0.894931264911813, 2), 36.015264, 126.6696505, '100000', sysdate);</v>
      </c>
    </row>
    <row r="2536" spans="1:11" ht="16.5" x14ac:dyDescent="0.3">
      <c r="A2536" s="17">
        <v>2000356</v>
      </c>
      <c r="B2536" s="25">
        <v>59</v>
      </c>
      <c r="C2536" s="1" t="s">
        <v>2935</v>
      </c>
      <c r="D2536" s="11" t="s">
        <v>1525</v>
      </c>
      <c r="E2536" s="22">
        <v>1988</v>
      </c>
      <c r="F2536" s="1" t="s">
        <v>1143</v>
      </c>
      <c r="G2536" s="7">
        <v>0.89493126491181296</v>
      </c>
      <c r="H2536" s="8">
        <v>36.015264000000002</v>
      </c>
      <c r="I2536" s="8">
        <v>126.6696505</v>
      </c>
      <c r="K2536" s="1" t="str">
        <f t="shared" si="39"/>
        <v>INSERT INTO TB_ABSTRCT_ADDR(SN, SUFRER_NO, ABSTRCT_ADDR, DCLR_YR, DCLR_RESN, GAP_DSTNC, LAT, LOT, RGTR_NO, REG_YMD) VALUES (2000356, 59, '충청남도 서천군 장항읍 송림리 500', '1988', '명칭변경', ROUND(0.894931264911813, 2), 36.015264, 126.6696505, '100000', sysdate);</v>
      </c>
    </row>
    <row r="2537" spans="1:11" ht="16.5" x14ac:dyDescent="0.3">
      <c r="A2537" s="17">
        <v>2000357</v>
      </c>
      <c r="B2537" s="25">
        <v>59</v>
      </c>
      <c r="C2537" s="1" t="s">
        <v>2935</v>
      </c>
      <c r="D2537" s="11" t="s">
        <v>1526</v>
      </c>
      <c r="E2537" s="22">
        <v>1994</v>
      </c>
      <c r="F2537" s="1" t="s">
        <v>1158</v>
      </c>
      <c r="G2537" s="7">
        <v>1.0029495421524199</v>
      </c>
      <c r="H2537" s="8">
        <v>36.016393700000002</v>
      </c>
      <c r="I2537" s="8">
        <v>126.66912120000001</v>
      </c>
      <c r="K2537" s="1" t="str">
        <f t="shared" si="39"/>
        <v>INSERT INTO TB_ABSTRCT_ADDR(SN, SUFRER_NO, ABSTRCT_ADDR, DCLR_YR, DCLR_RESN, GAP_DSTNC, LAT, LOT, RGTR_NO, REG_YMD) VALUES (2000357, 59, '충청남도 서천군 장항읍 송림리 산 61', '1994', '실제지번정정', ROUND(1.00294954215242, 2), 36.0163937, 126.6691212, '100000', sysdate);</v>
      </c>
    </row>
    <row r="2538" spans="1:11" ht="16.5" x14ac:dyDescent="0.3">
      <c r="A2538" s="17">
        <v>2000358</v>
      </c>
      <c r="B2538" s="25">
        <v>59</v>
      </c>
      <c r="C2538" s="1" t="s">
        <v>2935</v>
      </c>
      <c r="D2538" s="11" t="s">
        <v>1527</v>
      </c>
      <c r="E2538" s="22">
        <v>2008</v>
      </c>
      <c r="F2538" s="1" t="s">
        <v>1158</v>
      </c>
      <c r="G2538" s="7">
        <v>1.0539431943069202</v>
      </c>
      <c r="H2538" s="8">
        <v>36.0161777</v>
      </c>
      <c r="I2538" s="8">
        <v>126.6715876</v>
      </c>
      <c r="K2538" s="1" t="str">
        <f t="shared" si="39"/>
        <v>INSERT INTO TB_ABSTRCT_ADDR(SN, SUFRER_NO, ABSTRCT_ADDR, DCLR_YR, DCLR_RESN, GAP_DSTNC, LAT, LOT, RGTR_NO, REG_YMD) VALUES (2000358, 59, '충청남도 서천군 장항읍 송림리 535-8', '2008', '실제지번정정', ROUND(1.05394319430692, 2), 36.0161777, 126.6715876, '100000', sysdate);</v>
      </c>
    </row>
    <row r="2539" spans="1:11" ht="16.5" x14ac:dyDescent="0.3">
      <c r="A2539" s="17">
        <v>2000359</v>
      </c>
      <c r="B2539" s="25">
        <v>59</v>
      </c>
      <c r="C2539" s="1" t="s">
        <v>2935</v>
      </c>
      <c r="D2539" s="11" t="s">
        <v>1528</v>
      </c>
      <c r="E2539" s="22">
        <v>2009</v>
      </c>
      <c r="F2539" s="1" t="s">
        <v>1142</v>
      </c>
      <c r="G2539" s="7">
        <v>1.4730313872571001</v>
      </c>
      <c r="H2539" s="8">
        <v>36.018814499999998</v>
      </c>
      <c r="I2539" s="8">
        <v>126.6753152</v>
      </c>
      <c r="K2539" s="1" t="str">
        <f t="shared" si="39"/>
        <v>INSERT INTO TB_ABSTRCT_ADDR(SN, SUFRER_NO, ABSTRCT_ADDR, DCLR_YR, DCLR_RESN, GAP_DSTNC, LAT, LOT, RGTR_NO, REG_YMD) VALUES (2000359, 59, '충청남도 서천군 장항읍 송림리 141-3', '2009', '전입', ROUND(1.4730313872571, 2), 36.0188145, 126.6753152, '100000', sysdate);</v>
      </c>
    </row>
    <row r="2540" spans="1:11" ht="16.5" x14ac:dyDescent="0.3">
      <c r="A2540" s="17">
        <v>2000360</v>
      </c>
      <c r="B2540" s="25">
        <v>59</v>
      </c>
      <c r="C2540" s="1" t="s">
        <v>2935</v>
      </c>
      <c r="D2540" s="11" t="s">
        <v>1529</v>
      </c>
      <c r="E2540" s="22">
        <v>2011</v>
      </c>
      <c r="F2540" s="1" t="s">
        <v>1142</v>
      </c>
      <c r="G2540" s="7">
        <v>2.07103314436754</v>
      </c>
      <c r="H2540" s="8">
        <v>36.012042200000003</v>
      </c>
      <c r="I2540" s="8">
        <v>126.688895</v>
      </c>
      <c r="K2540" s="1" t="str">
        <f t="shared" si="39"/>
        <v>INSERT INTO TB_ABSTRCT_ADDR(SN, SUFRER_NO, ABSTRCT_ADDR, DCLR_YR, DCLR_RESN, GAP_DSTNC, LAT, LOT, RGTR_NO, REG_YMD) VALUES (2000360, 59, '충청남도 서천군 장항읍 신창리 346-7', '2011', '전입', ROUND(2.07103314436754, 2), 36.0120422, 126.688895, '100000', sysdate);</v>
      </c>
    </row>
    <row r="2541" spans="1:11" ht="16.5" x14ac:dyDescent="0.3">
      <c r="A2541" s="17">
        <v>2000361</v>
      </c>
      <c r="B2541" s="25">
        <v>59</v>
      </c>
      <c r="C2541" s="1" t="s">
        <v>2935</v>
      </c>
      <c r="D2541" s="11" t="s">
        <v>2465</v>
      </c>
      <c r="E2541" s="22">
        <v>2011</v>
      </c>
      <c r="F2541" s="1" t="s">
        <v>1146</v>
      </c>
      <c r="G2541" s="7">
        <v>2.0727534237251697</v>
      </c>
      <c r="H2541" s="8">
        <v>36.0120334</v>
      </c>
      <c r="I2541" s="8">
        <v>126.6889173</v>
      </c>
      <c r="K2541" s="1" t="str">
        <f t="shared" si="39"/>
        <v>INSERT INTO TB_ABSTRCT_ADDR(SN, SUFRER_NO, ABSTRCT_ADDR, DCLR_YR, DCLR_RESN, GAP_DSTNC, LAT, LOT, RGTR_NO, REG_YMD) VALUES (2000361, 59, '충청남도 서천군 장항읍 장항로 100-1', '2011', '도로명주소', ROUND(2.07275342372517, 2), 36.0120334, 126.6889173, '100000', sysdate);</v>
      </c>
    </row>
    <row r="2542" spans="1:11" ht="16.5" x14ac:dyDescent="0.3">
      <c r="A2542" s="17">
        <v>2000362</v>
      </c>
      <c r="B2542" s="25">
        <v>59</v>
      </c>
      <c r="C2542" s="1" t="s">
        <v>2935</v>
      </c>
      <c r="D2542" s="11" t="s">
        <v>2466</v>
      </c>
      <c r="E2542" s="22">
        <v>2014</v>
      </c>
      <c r="F2542" s="1" t="s">
        <v>1142</v>
      </c>
      <c r="G2542" s="7">
        <v>2.1117293226727702</v>
      </c>
      <c r="H2542" s="8">
        <v>36.012155100000001</v>
      </c>
      <c r="I2542" s="8">
        <v>126.6893257</v>
      </c>
      <c r="K2542" s="1" t="str">
        <f t="shared" si="39"/>
        <v>INSERT INTO TB_ABSTRCT_ADDR(SN, SUFRER_NO, ABSTRCT_ADDR, DCLR_YR, DCLR_RESN, GAP_DSTNC, LAT, LOT, RGTR_NO, REG_YMD) VALUES (2000362, 59, '충청남도 서천군 장항읍 장항로 99-1', '2014', '전입', ROUND(2.11172932267277, 2), 36.0121551, 126.6893257, '100000', sysdate);</v>
      </c>
    </row>
    <row r="2543" spans="1:11" ht="16.5" x14ac:dyDescent="0.3">
      <c r="A2543" s="17">
        <v>2000363</v>
      </c>
      <c r="B2543" s="25">
        <v>59</v>
      </c>
      <c r="C2543" s="1" t="s">
        <v>2935</v>
      </c>
      <c r="D2543" s="11" t="s">
        <v>1524</v>
      </c>
      <c r="E2543" s="22">
        <v>1968</v>
      </c>
      <c r="F2543" s="1" t="s">
        <v>1153</v>
      </c>
      <c r="G2543" s="7">
        <v>0.89493126491181296</v>
      </c>
      <c r="H2543" s="8">
        <v>36.015264000000002</v>
      </c>
      <c r="I2543" s="8">
        <v>126.6696505</v>
      </c>
      <c r="K2543" s="1" t="str">
        <f t="shared" si="39"/>
        <v>INSERT INTO TB_ABSTRCT_ADDR(SN, SUFRER_NO, ABSTRCT_ADDR, DCLR_YR, DCLR_RESN, GAP_DSTNC, LAT, LOT, RGTR_NO, REG_YMD) VALUES (2000363, 59, '충청남도 서천군 장항읍 송림동 500', '1968', '최초작성', ROUND(0.894931264911813, 2), 36.015264, 126.6696505, '100000', sysdate);</v>
      </c>
    </row>
    <row r="2544" spans="1:11" ht="16.5" x14ac:dyDescent="0.3">
      <c r="A2544" s="17">
        <v>2000364</v>
      </c>
      <c r="B2544" s="25">
        <v>59</v>
      </c>
      <c r="C2544" s="1" t="s">
        <v>2935</v>
      </c>
      <c r="D2544" s="11" t="s">
        <v>1525</v>
      </c>
      <c r="E2544" s="22">
        <v>1988</v>
      </c>
      <c r="F2544" s="1" t="s">
        <v>1143</v>
      </c>
      <c r="G2544" s="7">
        <v>0.89493126491181296</v>
      </c>
      <c r="H2544" s="8">
        <v>36.015264000000002</v>
      </c>
      <c r="I2544" s="8">
        <v>126.6696505</v>
      </c>
      <c r="K2544" s="1" t="str">
        <f t="shared" si="39"/>
        <v>INSERT INTO TB_ABSTRCT_ADDR(SN, SUFRER_NO, ABSTRCT_ADDR, DCLR_YR, DCLR_RESN, GAP_DSTNC, LAT, LOT, RGTR_NO, REG_YMD) VALUES (2000364, 59, '충청남도 서천군 장항읍 송림리 500', '1988', '명칭변경', ROUND(0.894931264911813, 2), 36.015264, 126.6696505, '100000', sysdate);</v>
      </c>
    </row>
    <row r="2545" spans="1:11" ht="16.5" x14ac:dyDescent="0.3">
      <c r="A2545" s="17">
        <v>2000365</v>
      </c>
      <c r="B2545" s="25">
        <v>59</v>
      </c>
      <c r="C2545" s="1" t="s">
        <v>2935</v>
      </c>
      <c r="D2545" s="11" t="s">
        <v>1526</v>
      </c>
      <c r="E2545" s="22">
        <v>1994</v>
      </c>
      <c r="F2545" s="1" t="s">
        <v>1158</v>
      </c>
      <c r="G2545" s="7">
        <v>1.0029495421524199</v>
      </c>
      <c r="H2545" s="8">
        <v>36.016393700000002</v>
      </c>
      <c r="I2545" s="8">
        <v>126.66912120000001</v>
      </c>
      <c r="K2545" s="1" t="str">
        <f t="shared" si="39"/>
        <v>INSERT INTO TB_ABSTRCT_ADDR(SN, SUFRER_NO, ABSTRCT_ADDR, DCLR_YR, DCLR_RESN, GAP_DSTNC, LAT, LOT, RGTR_NO, REG_YMD) VALUES (2000365, 59, '충청남도 서천군 장항읍 송림리 산 61', '1994', '실제지번정정', ROUND(1.00294954215242, 2), 36.0163937, 126.6691212, '100000', sysdate);</v>
      </c>
    </row>
    <row r="2546" spans="1:11" ht="16.5" x14ac:dyDescent="0.3">
      <c r="A2546" s="17">
        <v>2000366</v>
      </c>
      <c r="B2546" s="25">
        <v>59</v>
      </c>
      <c r="C2546" s="1" t="s">
        <v>2935</v>
      </c>
      <c r="D2546" s="11" t="s">
        <v>1527</v>
      </c>
      <c r="E2546" s="22">
        <v>2008</v>
      </c>
      <c r="F2546" s="1" t="s">
        <v>1158</v>
      </c>
      <c r="G2546" s="7">
        <v>1.0539431943069202</v>
      </c>
      <c r="H2546" s="8">
        <v>36.0161777</v>
      </c>
      <c r="I2546" s="8">
        <v>126.6715876</v>
      </c>
      <c r="K2546" s="1" t="str">
        <f t="shared" si="39"/>
        <v>INSERT INTO TB_ABSTRCT_ADDR(SN, SUFRER_NO, ABSTRCT_ADDR, DCLR_YR, DCLR_RESN, GAP_DSTNC, LAT, LOT, RGTR_NO, REG_YMD) VALUES (2000366, 59, '충청남도 서천군 장항읍 송림리 535-8', '2008', '실제지번정정', ROUND(1.05394319430692, 2), 36.0161777, 126.6715876, '100000', sysdate);</v>
      </c>
    </row>
    <row r="2547" spans="1:11" ht="16.5" x14ac:dyDescent="0.3">
      <c r="A2547" s="17">
        <v>2000367</v>
      </c>
      <c r="B2547" s="25">
        <v>59</v>
      </c>
      <c r="C2547" s="1" t="s">
        <v>2935</v>
      </c>
      <c r="D2547" s="11" t="s">
        <v>1528</v>
      </c>
      <c r="E2547" s="22">
        <v>2009</v>
      </c>
      <c r="F2547" s="1" t="s">
        <v>1142</v>
      </c>
      <c r="G2547" s="7">
        <v>1.4730313872571001</v>
      </c>
      <c r="H2547" s="8">
        <v>36.018814499999998</v>
      </c>
      <c r="I2547" s="8">
        <v>126.6753152</v>
      </c>
      <c r="K2547" s="1" t="str">
        <f t="shared" si="39"/>
        <v>INSERT INTO TB_ABSTRCT_ADDR(SN, SUFRER_NO, ABSTRCT_ADDR, DCLR_YR, DCLR_RESN, GAP_DSTNC, LAT, LOT, RGTR_NO, REG_YMD) VALUES (2000367, 59, '충청남도 서천군 장항읍 송림리 141-3', '2009', '전입', ROUND(1.4730313872571, 2), 36.0188145, 126.6753152, '100000', sysdate);</v>
      </c>
    </row>
    <row r="2548" spans="1:11" ht="16.5" x14ac:dyDescent="0.3">
      <c r="A2548" s="17">
        <v>2000368</v>
      </c>
      <c r="B2548" s="25">
        <v>59</v>
      </c>
      <c r="C2548" s="1" t="s">
        <v>2935</v>
      </c>
      <c r="D2548" s="11" t="s">
        <v>1529</v>
      </c>
      <c r="E2548" s="22">
        <v>2011</v>
      </c>
      <c r="F2548" s="1" t="s">
        <v>1142</v>
      </c>
      <c r="G2548" s="7">
        <v>2.07103314436754</v>
      </c>
      <c r="H2548" s="8">
        <v>36.012042200000003</v>
      </c>
      <c r="I2548" s="8">
        <v>126.688895</v>
      </c>
      <c r="K2548" s="1" t="str">
        <f t="shared" si="39"/>
        <v>INSERT INTO TB_ABSTRCT_ADDR(SN, SUFRER_NO, ABSTRCT_ADDR, DCLR_YR, DCLR_RESN, GAP_DSTNC, LAT, LOT, RGTR_NO, REG_YMD) VALUES (2000368, 59, '충청남도 서천군 장항읍 신창리 346-7', '2011', '전입', ROUND(2.07103314436754, 2), 36.0120422, 126.688895, '100000', sysdate);</v>
      </c>
    </row>
    <row r="2549" spans="1:11" ht="16.5" x14ac:dyDescent="0.3">
      <c r="A2549" s="17">
        <v>2000369</v>
      </c>
      <c r="B2549" s="25">
        <v>59</v>
      </c>
      <c r="C2549" s="1" t="s">
        <v>2935</v>
      </c>
      <c r="D2549" s="11" t="s">
        <v>2465</v>
      </c>
      <c r="E2549" s="22">
        <v>2011</v>
      </c>
      <c r="F2549" s="1" t="s">
        <v>1146</v>
      </c>
      <c r="G2549" s="7">
        <v>2.0727534237251697</v>
      </c>
      <c r="H2549" s="8">
        <v>36.0120334</v>
      </c>
      <c r="I2549" s="8">
        <v>126.6889173</v>
      </c>
      <c r="K2549" s="1" t="str">
        <f t="shared" si="39"/>
        <v>INSERT INTO TB_ABSTRCT_ADDR(SN, SUFRER_NO, ABSTRCT_ADDR, DCLR_YR, DCLR_RESN, GAP_DSTNC, LAT, LOT, RGTR_NO, REG_YMD) VALUES (2000369, 59, '충청남도 서천군 장항읍 장항로 100-1', '2011', '도로명주소', ROUND(2.07275342372517, 2), 36.0120334, 126.6889173, '100000', sysdate);</v>
      </c>
    </row>
    <row r="2550" spans="1:11" ht="16.5" x14ac:dyDescent="0.3">
      <c r="A2550" s="17">
        <v>2000370</v>
      </c>
      <c r="B2550" s="25">
        <v>59</v>
      </c>
      <c r="C2550" s="1" t="s">
        <v>2935</v>
      </c>
      <c r="D2550" s="11" t="s">
        <v>2466</v>
      </c>
      <c r="E2550" s="22">
        <v>2014</v>
      </c>
      <c r="F2550" s="1" t="s">
        <v>1142</v>
      </c>
      <c r="G2550" s="7">
        <v>2.1117293226727702</v>
      </c>
      <c r="H2550" s="8">
        <v>36.012155100000001</v>
      </c>
      <c r="I2550" s="8">
        <v>126.6893257</v>
      </c>
      <c r="K2550" s="1" t="str">
        <f t="shared" si="39"/>
        <v>INSERT INTO TB_ABSTRCT_ADDR(SN, SUFRER_NO, ABSTRCT_ADDR, DCLR_YR, DCLR_RESN, GAP_DSTNC, LAT, LOT, RGTR_NO, REG_YMD) VALUES (2000370, 59, '충청남도 서천군 장항읍 장항로 99-1', '2014', '전입', ROUND(2.11172932267277, 2), 36.0121551, 126.6893257, '100000', sysdate);</v>
      </c>
    </row>
    <row r="2551" spans="1:11" ht="16.5" x14ac:dyDescent="0.3">
      <c r="A2551" s="17">
        <v>2000371</v>
      </c>
      <c r="B2551" s="25">
        <v>60</v>
      </c>
      <c r="C2551" s="1" t="s">
        <v>1206</v>
      </c>
      <c r="D2551" s="11" t="s">
        <v>1530</v>
      </c>
      <c r="E2551" s="22">
        <v>1968</v>
      </c>
      <c r="F2551" s="1" t="s">
        <v>1153</v>
      </c>
      <c r="G2551" s="7">
        <v>1.5389950905466501</v>
      </c>
      <c r="H2551" s="8">
        <v>36.020629900000003</v>
      </c>
      <c r="I2551" s="8">
        <v>126.6724115</v>
      </c>
      <c r="K2551" s="1" t="str">
        <f t="shared" si="39"/>
        <v>INSERT INTO TB_ABSTRCT_ADDR(SN, SUFRER_NO, ABSTRCT_ADDR, DCLR_YR, DCLR_RESN, GAP_DSTNC, LAT, LOT, RGTR_NO, REG_YMD) VALUES (2000371, 60, '충청남도 서천군 장항읍 송림동 586', '1968', '최초작성', ROUND(1.53899509054665, 2), 36.0206299, 126.6724115, '100000', sysdate);</v>
      </c>
    </row>
    <row r="2552" spans="1:11" ht="16.5" x14ac:dyDescent="0.3">
      <c r="A2552" s="17">
        <v>2000372</v>
      </c>
      <c r="B2552" s="25">
        <v>60</v>
      </c>
      <c r="C2552" s="1" t="s">
        <v>1206</v>
      </c>
      <c r="D2552" s="11" t="s">
        <v>1531</v>
      </c>
      <c r="E2552" s="22">
        <v>1975</v>
      </c>
      <c r="F2552" s="1" t="s">
        <v>1142</v>
      </c>
      <c r="G2552" s="7">
        <v>2.4958963184470098</v>
      </c>
      <c r="H2552" s="8">
        <v>36.010880899999997</v>
      </c>
      <c r="I2552" s="8">
        <v>126.69397240000001</v>
      </c>
      <c r="K2552" s="1" t="str">
        <f t="shared" si="39"/>
        <v>INSERT INTO TB_ABSTRCT_ADDR(SN, SUFRER_NO, ABSTRCT_ADDR, DCLR_YR, DCLR_RESN, GAP_DSTNC, LAT, LOT, RGTR_NO, REG_YMD) VALUES (2000372, 60, '충청남도 서천군 장항읍 신창동 150', '1975', '전입', ROUND(2.49589631844701, 2), 36.0108809, 126.6939724, '100000', sysdate);</v>
      </c>
    </row>
    <row r="2553" spans="1:11" ht="16.5" x14ac:dyDescent="0.3">
      <c r="A2553" s="17">
        <v>2000373</v>
      </c>
      <c r="B2553" s="25">
        <v>60</v>
      </c>
      <c r="C2553" s="1" t="s">
        <v>1206</v>
      </c>
      <c r="D2553" s="11" t="s">
        <v>1530</v>
      </c>
      <c r="E2553" s="22">
        <v>1978</v>
      </c>
      <c r="F2553" s="1" t="s">
        <v>1142</v>
      </c>
      <c r="G2553" s="7">
        <v>1.5389950905466501</v>
      </c>
      <c r="H2553" s="8">
        <v>36.020629900000003</v>
      </c>
      <c r="I2553" s="8">
        <v>126.6724115</v>
      </c>
      <c r="K2553" s="1" t="str">
        <f t="shared" si="39"/>
        <v>INSERT INTO TB_ABSTRCT_ADDR(SN, SUFRER_NO, ABSTRCT_ADDR, DCLR_YR, DCLR_RESN, GAP_DSTNC, LAT, LOT, RGTR_NO, REG_YMD) VALUES (2000373, 60, '충청남도 서천군 장항읍 송림동 586', '1978', '전입', ROUND(1.53899509054665, 2), 36.0206299, 126.6724115, '100000', sysdate);</v>
      </c>
    </row>
    <row r="2554" spans="1:11" ht="16.5" x14ac:dyDescent="0.3">
      <c r="A2554" s="17">
        <v>2000374</v>
      </c>
      <c r="B2554" s="25">
        <v>60</v>
      </c>
      <c r="C2554" s="1" t="s">
        <v>1206</v>
      </c>
      <c r="D2554" s="11" t="s">
        <v>1532</v>
      </c>
      <c r="E2554" s="22">
        <v>1980</v>
      </c>
      <c r="F2554" s="1" t="s">
        <v>1142</v>
      </c>
      <c r="G2554" s="7">
        <v>2.3690494303963603</v>
      </c>
      <c r="H2554" s="8">
        <v>36.011746600000002</v>
      </c>
      <c r="I2554" s="8">
        <v>126.6923608</v>
      </c>
      <c r="K2554" s="1" t="str">
        <f t="shared" si="39"/>
        <v>INSERT INTO TB_ABSTRCT_ADDR(SN, SUFRER_NO, ABSTRCT_ADDR, DCLR_YR, DCLR_RESN, GAP_DSTNC, LAT, LOT, RGTR_NO, REG_YMD) VALUES (2000374, 60, '충청남도 서천군 장항읍 신창동 190', '1980', '전입', ROUND(2.36904943039636, 2), 36.0117466, 126.6923608, '100000', sysdate);</v>
      </c>
    </row>
    <row r="2555" spans="1:11" ht="16.5" x14ac:dyDescent="0.3">
      <c r="A2555" s="17">
        <v>2000375</v>
      </c>
      <c r="B2555" s="25">
        <v>60</v>
      </c>
      <c r="C2555" s="1" t="s">
        <v>1206</v>
      </c>
      <c r="D2555" s="11" t="s">
        <v>1530</v>
      </c>
      <c r="E2555" s="22">
        <v>1983</v>
      </c>
      <c r="F2555" s="1" t="s">
        <v>1142</v>
      </c>
      <c r="G2555" s="7">
        <v>1.5389950905466501</v>
      </c>
      <c r="H2555" s="8">
        <v>36.020629900000003</v>
      </c>
      <c r="I2555" s="8">
        <v>126.6724115</v>
      </c>
      <c r="K2555" s="1" t="str">
        <f t="shared" si="39"/>
        <v>INSERT INTO TB_ABSTRCT_ADDR(SN, SUFRER_NO, ABSTRCT_ADDR, DCLR_YR, DCLR_RESN, GAP_DSTNC, LAT, LOT, RGTR_NO, REG_YMD) VALUES (2000375, 60, '충청남도 서천군 장항읍 송림동 586', '1983', '전입', ROUND(1.53899509054665, 2), 36.0206299, 126.6724115, '100000', sysdate);</v>
      </c>
    </row>
    <row r="2556" spans="1:11" ht="16.5" x14ac:dyDescent="0.3">
      <c r="A2556" s="17">
        <v>2000376</v>
      </c>
      <c r="B2556" s="25">
        <v>60</v>
      </c>
      <c r="C2556" s="1" t="s">
        <v>1206</v>
      </c>
      <c r="D2556" s="11" t="s">
        <v>1533</v>
      </c>
      <c r="E2556" s="22">
        <v>1988</v>
      </c>
      <c r="F2556" s="1" t="s">
        <v>1143</v>
      </c>
      <c r="G2556" s="7">
        <v>1.5389950905466501</v>
      </c>
      <c r="H2556" s="8">
        <v>36.020629900000003</v>
      </c>
      <c r="I2556" s="8">
        <v>126.6724115</v>
      </c>
      <c r="K2556" s="1" t="str">
        <f t="shared" si="39"/>
        <v>INSERT INTO TB_ABSTRCT_ADDR(SN, SUFRER_NO, ABSTRCT_ADDR, DCLR_YR, DCLR_RESN, GAP_DSTNC, LAT, LOT, RGTR_NO, REG_YMD) VALUES (2000376, 60, '충청남도 서천군 장항읍 송림리 586', '1988', '명칭변경', ROUND(1.53899509054665, 2), 36.0206299, 126.6724115, '100000', sysdate);</v>
      </c>
    </row>
    <row r="2557" spans="1:11" ht="16.5" x14ac:dyDescent="0.3">
      <c r="A2557" s="17">
        <v>2000377</v>
      </c>
      <c r="B2557" s="25">
        <v>60</v>
      </c>
      <c r="C2557" s="1" t="s">
        <v>1206</v>
      </c>
      <c r="D2557" s="11" t="s">
        <v>1533</v>
      </c>
      <c r="E2557" s="22">
        <v>1991</v>
      </c>
      <c r="F2557" s="1" t="s">
        <v>1145</v>
      </c>
      <c r="G2557" s="7">
        <v>1.5389950905466501</v>
      </c>
      <c r="H2557" s="8">
        <v>36.020629900000003</v>
      </c>
      <c r="I2557" s="8">
        <v>126.6724115</v>
      </c>
      <c r="K2557" s="1" t="str">
        <f t="shared" si="39"/>
        <v>INSERT INTO TB_ABSTRCT_ADDR(SN, SUFRER_NO, ABSTRCT_ADDR, DCLR_YR, DCLR_RESN, GAP_DSTNC, LAT, LOT, RGTR_NO, REG_YMD) VALUES (2000377, 60, '충청남도 서천군 장항읍 송림리 586', '1991', '세대주변경', ROUND(1.53899509054665, 2), 36.0206299, 126.6724115, '100000', sysdate);</v>
      </c>
    </row>
    <row r="2558" spans="1:11" ht="16.5" x14ac:dyDescent="0.3">
      <c r="A2558" s="17">
        <v>2000378</v>
      </c>
      <c r="B2558" s="25">
        <v>60</v>
      </c>
      <c r="C2558" s="1" t="s">
        <v>1206</v>
      </c>
      <c r="D2558" s="11" t="s">
        <v>2467</v>
      </c>
      <c r="E2558" s="22">
        <v>1991</v>
      </c>
      <c r="F2558" s="1" t="s">
        <v>1142</v>
      </c>
      <c r="G2558" s="7">
        <v>98.601387928851793</v>
      </c>
      <c r="H2558" s="8">
        <v>36.8096915</v>
      </c>
      <c r="I2558" s="8">
        <v>127.1396144</v>
      </c>
      <c r="K2558" s="1" t="str">
        <f t="shared" si="39"/>
        <v>INSERT INTO TB_ABSTRCT_ADDR(SN, SUFRER_NO, ABSTRCT_ADDR, DCLR_YR, DCLR_RESN, GAP_DSTNC, LAT, LOT, RGTR_NO, REG_YMD) VALUES (2000378, 60, '충청남도 천안시 봉명동 52-2', '1991', '전입', ROUND(98.6013879288518, 2), 36.8096915, 127.1396144, '100000', sysdate);</v>
      </c>
    </row>
    <row r="2559" spans="1:11" ht="16.5" x14ac:dyDescent="0.3">
      <c r="A2559" s="17">
        <v>2000379</v>
      </c>
      <c r="B2559" s="25">
        <v>60</v>
      </c>
      <c r="C2559" s="1" t="s">
        <v>1206</v>
      </c>
      <c r="D2559" s="11" t="s">
        <v>2468</v>
      </c>
      <c r="E2559" s="22">
        <v>1991</v>
      </c>
      <c r="F2559" s="1" t="s">
        <v>1142</v>
      </c>
      <c r="G2559" s="7">
        <v>98.536508172983105</v>
      </c>
      <c r="H2559" s="8">
        <v>36.809148800000003</v>
      </c>
      <c r="I2559" s="8">
        <v>127.1393403</v>
      </c>
      <c r="K2559" s="1" t="str">
        <f t="shared" si="39"/>
        <v>INSERT INTO TB_ABSTRCT_ADDR(SN, SUFRER_NO, ABSTRCT_ADDR, DCLR_YR, DCLR_RESN, GAP_DSTNC, LAT, LOT, RGTR_NO, REG_YMD) VALUES (2000379, 60, '충청남도 천안시 봉명동 53-5', '1991', '전입', ROUND(98.5365081729831, 2), 36.8091488, 127.1393403, '100000', sysdate);</v>
      </c>
    </row>
    <row r="2560" spans="1:11" ht="16.5" x14ac:dyDescent="0.3">
      <c r="A2560" s="17">
        <v>2000380</v>
      </c>
      <c r="B2560" s="25">
        <v>60</v>
      </c>
      <c r="C2560" s="1" t="s">
        <v>1206</v>
      </c>
      <c r="D2560" s="11" t="s">
        <v>1533</v>
      </c>
      <c r="E2560" s="22">
        <v>1991</v>
      </c>
      <c r="F2560" s="1" t="s">
        <v>1142</v>
      </c>
      <c r="G2560" s="7">
        <v>1.5389950905466501</v>
      </c>
      <c r="H2560" s="8">
        <v>36.020629900000003</v>
      </c>
      <c r="I2560" s="8">
        <v>126.6724115</v>
      </c>
      <c r="K2560" s="1" t="str">
        <f t="shared" si="39"/>
        <v>INSERT INTO TB_ABSTRCT_ADDR(SN, SUFRER_NO, ABSTRCT_ADDR, DCLR_YR, DCLR_RESN, GAP_DSTNC, LAT, LOT, RGTR_NO, REG_YMD) VALUES (2000380, 60, '충청남도 서천군 장항읍 송림리 586', '1991', '전입', ROUND(1.53899509054665, 2), 36.0206299, 126.6724115, '100000', sysdate);</v>
      </c>
    </row>
    <row r="2561" spans="1:11" ht="16.5" x14ac:dyDescent="0.3">
      <c r="A2561" s="17">
        <v>2000381</v>
      </c>
      <c r="B2561" s="25">
        <v>60</v>
      </c>
      <c r="C2561" s="1" t="s">
        <v>1206</v>
      </c>
      <c r="D2561" s="11" t="s">
        <v>1528</v>
      </c>
      <c r="E2561" s="22">
        <v>1993</v>
      </c>
      <c r="F2561" s="1" t="s">
        <v>1142</v>
      </c>
      <c r="G2561" s="7">
        <v>1.4730313872571001</v>
      </c>
      <c r="H2561" s="8">
        <v>36.018814499999998</v>
      </c>
      <c r="I2561" s="8">
        <v>126.6753152</v>
      </c>
      <c r="K2561" s="1" t="str">
        <f t="shared" si="39"/>
        <v>INSERT INTO TB_ABSTRCT_ADDR(SN, SUFRER_NO, ABSTRCT_ADDR, DCLR_YR, DCLR_RESN, GAP_DSTNC, LAT, LOT, RGTR_NO, REG_YMD) VALUES (2000381, 60, '충청남도 서천군 장항읍 송림리 141-3', '1993', '전입', ROUND(1.4730313872571, 2), 36.0188145, 126.6753152, '100000', sysdate);</v>
      </c>
    </row>
    <row r="2562" spans="1:11" ht="16.5" x14ac:dyDescent="0.3">
      <c r="A2562" s="17">
        <v>2000382</v>
      </c>
      <c r="B2562" s="25">
        <v>60</v>
      </c>
      <c r="C2562" s="1" t="s">
        <v>1206</v>
      </c>
      <c r="D2562" s="11" t="s">
        <v>1528</v>
      </c>
      <c r="E2562" s="22">
        <v>2003</v>
      </c>
      <c r="F2562" s="1" t="s">
        <v>1145</v>
      </c>
      <c r="G2562" s="7">
        <v>1.4730313872571001</v>
      </c>
      <c r="H2562" s="8">
        <v>36.018814499999998</v>
      </c>
      <c r="I2562" s="8">
        <v>126.6753152</v>
      </c>
      <c r="K2562" s="1" t="str">
        <f t="shared" si="39"/>
        <v>INSERT INTO TB_ABSTRCT_ADDR(SN, SUFRER_NO, ABSTRCT_ADDR, DCLR_YR, DCLR_RESN, GAP_DSTNC, LAT, LOT, RGTR_NO, REG_YMD) VALUES (2000382, 60, '충청남도 서천군 장항읍 송림리 141-3', '2003', '세대주변경', ROUND(1.4730313872571, 2), 36.0188145, 126.6753152, '100000', sysdate);</v>
      </c>
    </row>
    <row r="2563" spans="1:11" ht="16.5" x14ac:dyDescent="0.3">
      <c r="A2563" s="17">
        <v>2000383</v>
      </c>
      <c r="B2563" s="25">
        <v>60</v>
      </c>
      <c r="C2563" s="1" t="s">
        <v>1206</v>
      </c>
      <c r="D2563" s="11" t="s">
        <v>1534</v>
      </c>
      <c r="E2563" s="22">
        <v>2004</v>
      </c>
      <c r="F2563" s="1" t="s">
        <v>1142</v>
      </c>
      <c r="G2563" s="7">
        <v>3.5639670958145699</v>
      </c>
      <c r="H2563" s="8">
        <v>36.014957699999997</v>
      </c>
      <c r="I2563" s="8">
        <v>126.7050648</v>
      </c>
      <c r="K2563" s="1" t="str">
        <f t="shared" ref="K2563:K2626" si="40">"INSERT INTO TB_ABSTRCT_ADDR(SN, SUFRER_NO, ABSTRCT_ADDR, DCLR_YR, DCLR_RESN, GAP_DSTNC, LAT, LOT, RGTR_NO, REG_YMD) VALUES ("&amp;A2563&amp;", "&amp;B2563&amp;", '"&amp;D2563&amp;"', '"&amp;E2563&amp;"', '"&amp;F2563&amp;"', ROUND("&amp;G2563&amp;", 2), "&amp;H2563&amp;", "&amp;I2563&amp;", '100000', sysdate);"</f>
        <v>INSERT INTO TB_ABSTRCT_ADDR(SN, SUFRER_NO, ABSTRCT_ADDR, DCLR_YR, DCLR_RESN, GAP_DSTNC, LAT, LOT, RGTR_NO, REG_YMD) VALUES (2000383, 60, '충청남도 서천군 장항읍 성주리 278-2', '2004', '전입', ROUND(3.56396709581457, 2), 36.0149577, 126.7050648, '100000', sysdate);</v>
      </c>
    </row>
    <row r="2564" spans="1:11" ht="16.5" x14ac:dyDescent="0.3">
      <c r="A2564" s="17">
        <v>2000384</v>
      </c>
      <c r="B2564" s="25">
        <v>60</v>
      </c>
      <c r="C2564" s="1" t="s">
        <v>1206</v>
      </c>
      <c r="D2564" s="11" t="s">
        <v>1528</v>
      </c>
      <c r="E2564" s="22">
        <v>2006</v>
      </c>
      <c r="F2564" s="1" t="s">
        <v>1142</v>
      </c>
      <c r="G2564" s="7">
        <v>1.4730313872571001</v>
      </c>
      <c r="H2564" s="8">
        <v>36.018814499999998</v>
      </c>
      <c r="I2564" s="8">
        <v>126.6753152</v>
      </c>
      <c r="K2564" s="1" t="str">
        <f t="shared" si="40"/>
        <v>INSERT INTO TB_ABSTRCT_ADDR(SN, SUFRER_NO, ABSTRCT_ADDR, DCLR_YR, DCLR_RESN, GAP_DSTNC, LAT, LOT, RGTR_NO, REG_YMD) VALUES (2000384, 60, '충청남도 서천군 장항읍 송림리 141-3', '2006', '전입', ROUND(1.4730313872571, 2), 36.0188145, 126.6753152, '100000', sysdate);</v>
      </c>
    </row>
    <row r="2565" spans="1:11" ht="16.5" x14ac:dyDescent="0.3">
      <c r="A2565" s="17">
        <v>2000385</v>
      </c>
      <c r="B2565" s="25">
        <v>60</v>
      </c>
      <c r="C2565" s="1" t="s">
        <v>1206</v>
      </c>
      <c r="D2565" s="11" t="s">
        <v>1535</v>
      </c>
      <c r="E2565" s="22">
        <v>2009</v>
      </c>
      <c r="F2565" s="1" t="s">
        <v>1142</v>
      </c>
      <c r="G2565" s="7">
        <v>1.4854988577869999</v>
      </c>
      <c r="H2565" s="8">
        <v>36.018755400000003</v>
      </c>
      <c r="I2565" s="8">
        <v>126.6756822</v>
      </c>
      <c r="K2565" s="1" t="str">
        <f t="shared" si="40"/>
        <v>INSERT INTO TB_ABSTRCT_ADDR(SN, SUFRER_NO, ABSTRCT_ADDR, DCLR_YR, DCLR_RESN, GAP_DSTNC, LAT, LOT, RGTR_NO, REG_YMD) VALUES (2000385, 60, '충청남도 서천군 장항읍 송림리 141-2', '2009', '전입', ROUND(1.485498857787, 2), 36.0187554, 126.6756822, '100000', sysdate);</v>
      </c>
    </row>
    <row r="2566" spans="1:11" ht="16.5" x14ac:dyDescent="0.3">
      <c r="A2566" s="17">
        <v>2000386</v>
      </c>
      <c r="B2566" s="25">
        <v>60</v>
      </c>
      <c r="C2566" s="1" t="s">
        <v>1206</v>
      </c>
      <c r="D2566" s="11" t="s">
        <v>1536</v>
      </c>
      <c r="E2566" s="22">
        <v>2011</v>
      </c>
      <c r="F2566" s="1" t="s">
        <v>1146</v>
      </c>
      <c r="G2566" s="7">
        <v>1.4793515812736</v>
      </c>
      <c r="H2566" s="8">
        <v>36.018736400000002</v>
      </c>
      <c r="I2566" s="8">
        <v>126.6755938</v>
      </c>
      <c r="K2566" s="1" t="str">
        <f t="shared" si="40"/>
        <v>INSERT INTO TB_ABSTRCT_ADDR(SN, SUFRER_NO, ABSTRCT_ADDR, DCLR_YR, DCLR_RESN, GAP_DSTNC, LAT, LOT, RGTR_NO, REG_YMD) VALUES (2000386, 60, '충청남도 서천군 장항읍 신화송로 129', '2011', '도로명주소', ROUND(1.4793515812736, 2), 36.0187364, 126.6755938, '100000', sysdate);</v>
      </c>
    </row>
    <row r="2567" spans="1:11" ht="16.5" x14ac:dyDescent="0.3">
      <c r="A2567" s="17">
        <v>2000387</v>
      </c>
      <c r="B2567" s="25">
        <v>60</v>
      </c>
      <c r="C2567" s="1" t="s">
        <v>1206</v>
      </c>
      <c r="D2567" s="11" t="s">
        <v>1537</v>
      </c>
      <c r="E2567" s="22">
        <v>2012</v>
      </c>
      <c r="F2567" s="1" t="s">
        <v>1142</v>
      </c>
      <c r="G2567" s="7">
        <v>1.47046154499285</v>
      </c>
      <c r="H2567" s="8">
        <v>36.0187521</v>
      </c>
      <c r="I2567" s="8">
        <v>126.67538279999999</v>
      </c>
      <c r="K2567" s="1" t="str">
        <f t="shared" si="40"/>
        <v>INSERT INTO TB_ABSTRCT_ADDR(SN, SUFRER_NO, ABSTRCT_ADDR, DCLR_YR, DCLR_RESN, GAP_DSTNC, LAT, LOT, RGTR_NO, REG_YMD) VALUES (2000387, 60, '충청남도 서천군 장항읍 신화송로 131', '2012', '전입', ROUND(1.47046154499285, 2), 36.0187521, 126.6753828, '100000', sysdate);</v>
      </c>
    </row>
    <row r="2568" spans="1:11" ht="16.5" x14ac:dyDescent="0.3">
      <c r="A2568" s="17">
        <v>2000388</v>
      </c>
      <c r="B2568" s="25">
        <v>60</v>
      </c>
      <c r="C2568" s="1" t="s">
        <v>1206</v>
      </c>
      <c r="D2568" s="11" t="s">
        <v>1537</v>
      </c>
      <c r="E2568" s="22">
        <v>2013</v>
      </c>
      <c r="F2568" s="1" t="s">
        <v>1145</v>
      </c>
      <c r="G2568" s="7">
        <v>1.47046154499285</v>
      </c>
      <c r="H2568" s="8">
        <v>36.0187521</v>
      </c>
      <c r="I2568" s="8">
        <v>126.67538279999999</v>
      </c>
      <c r="K2568" s="1" t="str">
        <f t="shared" si="40"/>
        <v>INSERT INTO TB_ABSTRCT_ADDR(SN, SUFRER_NO, ABSTRCT_ADDR, DCLR_YR, DCLR_RESN, GAP_DSTNC, LAT, LOT, RGTR_NO, REG_YMD) VALUES (2000388, 60, '충청남도 서천군 장항읍 신화송로 131', '2013', '세대주변경', ROUND(1.47046154499285, 2), 36.0187521, 126.6753828, '100000', sysdate);</v>
      </c>
    </row>
    <row r="2569" spans="1:11" ht="16.5" x14ac:dyDescent="0.3">
      <c r="A2569" s="17">
        <v>2000389</v>
      </c>
      <c r="B2569" s="25">
        <v>60</v>
      </c>
      <c r="C2569" s="1" t="s">
        <v>1206</v>
      </c>
      <c r="D2569" s="11" t="s">
        <v>1538</v>
      </c>
      <c r="E2569" s="22">
        <v>2013</v>
      </c>
      <c r="F2569" s="1" t="s">
        <v>1142</v>
      </c>
      <c r="G2569" s="7">
        <v>97.722126645925499</v>
      </c>
      <c r="H2569" s="8">
        <v>36.804036099999998</v>
      </c>
      <c r="I2569" s="8">
        <v>127.1314746</v>
      </c>
      <c r="K2569" s="1" t="str">
        <f t="shared" si="40"/>
        <v>INSERT INTO TB_ABSTRCT_ADDR(SN, SUFRER_NO, ABSTRCT_ADDR, DCLR_YR, DCLR_RESN, GAP_DSTNC, LAT, LOT, RGTR_NO, REG_YMD) VALUES (2000389, 60, '충청남도 천안시 서북구 미라3길 50', '2013', '전입', ROUND(97.7221266459255, 2), 36.8040361, 127.1314746, '100000', sysdate);</v>
      </c>
    </row>
    <row r="2570" spans="1:11" ht="16.5" x14ac:dyDescent="0.3">
      <c r="A2570" s="17">
        <v>2000390</v>
      </c>
      <c r="B2570" s="25">
        <v>60</v>
      </c>
      <c r="C2570" s="1" t="s">
        <v>1206</v>
      </c>
      <c r="D2570" s="11" t="s">
        <v>1441</v>
      </c>
      <c r="E2570" s="22">
        <v>2015</v>
      </c>
      <c r="F2570" s="1" t="s">
        <v>1142</v>
      </c>
      <c r="G2570" s="7">
        <v>2.0554363834224598</v>
      </c>
      <c r="H2570" s="8">
        <v>36.016182800000003</v>
      </c>
      <c r="I2570" s="8">
        <v>126.6867853</v>
      </c>
      <c r="K2570" s="1" t="str">
        <f t="shared" si="40"/>
        <v>INSERT INTO TB_ABSTRCT_ADDR(SN, SUFRER_NO, ABSTRCT_ADDR, DCLR_YR, DCLR_RESN, GAP_DSTNC, LAT, LOT, RGTR_NO, REG_YMD) VALUES (2000390, 60, '충청남도 서천군 장항읍 신창서로 81', '2015', '전입', ROUND(2.05543638342246, 2), 36.0161828, 126.6867853, '100000', sysdate);</v>
      </c>
    </row>
    <row r="2571" spans="1:11" ht="16.5" x14ac:dyDescent="0.3">
      <c r="A2571" s="17">
        <v>2000391</v>
      </c>
      <c r="B2571" s="25">
        <v>60</v>
      </c>
      <c r="C2571" s="1" t="s">
        <v>1206</v>
      </c>
      <c r="D2571" s="11" t="s">
        <v>1539</v>
      </c>
      <c r="E2571" s="22">
        <v>2015</v>
      </c>
      <c r="F2571" s="1" t="s">
        <v>1142</v>
      </c>
      <c r="G2571" s="7">
        <v>77.123995252496698</v>
      </c>
      <c r="H2571" s="8">
        <v>36.378174399999999</v>
      </c>
      <c r="I2571" s="8">
        <v>127.3920133</v>
      </c>
      <c r="K2571" s="1" t="str">
        <f t="shared" si="40"/>
        <v>INSERT INTO TB_ABSTRCT_ADDR(SN, SUFRER_NO, ABSTRCT_ADDR, DCLR_YR, DCLR_RESN, GAP_DSTNC, LAT, LOT, RGTR_NO, REG_YMD) VALUES (2000391, 60, '대전광역시 유성구 엑스포로123번길 65-38', '2015', '전입', ROUND(77.1239952524967, 2), 36.3781744, 127.3920133, '100000', sysdate);</v>
      </c>
    </row>
    <row r="2572" spans="1:11" ht="16.5" x14ac:dyDescent="0.3">
      <c r="A2572" s="17">
        <v>2000392</v>
      </c>
      <c r="B2572" s="25">
        <v>60</v>
      </c>
      <c r="C2572" s="1" t="s">
        <v>1206</v>
      </c>
      <c r="D2572" s="11" t="s">
        <v>1530</v>
      </c>
      <c r="E2572" s="22">
        <v>1968</v>
      </c>
      <c r="F2572" s="1" t="s">
        <v>1153</v>
      </c>
      <c r="G2572" s="7">
        <v>1.5389950905466501</v>
      </c>
      <c r="H2572" s="8">
        <v>36.020629900000003</v>
      </c>
      <c r="I2572" s="8">
        <v>126.6724115</v>
      </c>
      <c r="K2572" s="1" t="str">
        <f t="shared" si="40"/>
        <v>INSERT INTO TB_ABSTRCT_ADDR(SN, SUFRER_NO, ABSTRCT_ADDR, DCLR_YR, DCLR_RESN, GAP_DSTNC, LAT, LOT, RGTR_NO, REG_YMD) VALUES (2000392, 60, '충청남도 서천군 장항읍 송림동 586', '1968', '최초작성', ROUND(1.53899509054665, 2), 36.0206299, 126.6724115, '100000', sysdate);</v>
      </c>
    </row>
    <row r="2573" spans="1:11" ht="16.5" x14ac:dyDescent="0.3">
      <c r="A2573" s="17">
        <v>2000393</v>
      </c>
      <c r="B2573" s="25">
        <v>60</v>
      </c>
      <c r="C2573" s="1" t="s">
        <v>1206</v>
      </c>
      <c r="D2573" s="11" t="s">
        <v>1531</v>
      </c>
      <c r="E2573" s="22">
        <v>1975</v>
      </c>
      <c r="F2573" s="1" t="s">
        <v>1142</v>
      </c>
      <c r="G2573" s="7">
        <v>2.4958963184470098</v>
      </c>
      <c r="H2573" s="8">
        <v>36.010880899999997</v>
      </c>
      <c r="I2573" s="8">
        <v>126.69397240000001</v>
      </c>
      <c r="K2573" s="1" t="str">
        <f t="shared" si="40"/>
        <v>INSERT INTO TB_ABSTRCT_ADDR(SN, SUFRER_NO, ABSTRCT_ADDR, DCLR_YR, DCLR_RESN, GAP_DSTNC, LAT, LOT, RGTR_NO, REG_YMD) VALUES (2000393, 60, '충청남도 서천군 장항읍 신창동 150', '1975', '전입', ROUND(2.49589631844701, 2), 36.0108809, 126.6939724, '100000', sysdate);</v>
      </c>
    </row>
    <row r="2574" spans="1:11" ht="16.5" x14ac:dyDescent="0.3">
      <c r="A2574" s="17">
        <v>2000394</v>
      </c>
      <c r="B2574" s="25">
        <v>60</v>
      </c>
      <c r="C2574" s="1" t="s">
        <v>1206</v>
      </c>
      <c r="D2574" s="11" t="s">
        <v>1530</v>
      </c>
      <c r="E2574" s="22">
        <v>1978</v>
      </c>
      <c r="F2574" s="1" t="s">
        <v>1142</v>
      </c>
      <c r="G2574" s="7">
        <v>1.5389950905466501</v>
      </c>
      <c r="H2574" s="8">
        <v>36.020629900000003</v>
      </c>
      <c r="I2574" s="8">
        <v>126.6724115</v>
      </c>
      <c r="K2574" s="1" t="str">
        <f t="shared" si="40"/>
        <v>INSERT INTO TB_ABSTRCT_ADDR(SN, SUFRER_NO, ABSTRCT_ADDR, DCLR_YR, DCLR_RESN, GAP_DSTNC, LAT, LOT, RGTR_NO, REG_YMD) VALUES (2000394, 60, '충청남도 서천군 장항읍 송림동 586', '1978', '전입', ROUND(1.53899509054665, 2), 36.0206299, 126.6724115, '100000', sysdate);</v>
      </c>
    </row>
    <row r="2575" spans="1:11" ht="16.5" x14ac:dyDescent="0.3">
      <c r="A2575" s="17">
        <v>2000395</v>
      </c>
      <c r="B2575" s="25">
        <v>60</v>
      </c>
      <c r="C2575" s="1" t="s">
        <v>1206</v>
      </c>
      <c r="D2575" s="11" t="s">
        <v>1532</v>
      </c>
      <c r="E2575" s="22">
        <v>1980</v>
      </c>
      <c r="F2575" s="1" t="s">
        <v>1142</v>
      </c>
      <c r="G2575" s="7">
        <v>2.3690494303963603</v>
      </c>
      <c r="H2575" s="8">
        <v>36.011746600000002</v>
      </c>
      <c r="I2575" s="8">
        <v>126.6923608</v>
      </c>
      <c r="K2575" s="1" t="str">
        <f t="shared" si="40"/>
        <v>INSERT INTO TB_ABSTRCT_ADDR(SN, SUFRER_NO, ABSTRCT_ADDR, DCLR_YR, DCLR_RESN, GAP_DSTNC, LAT, LOT, RGTR_NO, REG_YMD) VALUES (2000395, 60, '충청남도 서천군 장항읍 신창동 190', '1980', '전입', ROUND(2.36904943039636, 2), 36.0117466, 126.6923608, '100000', sysdate);</v>
      </c>
    </row>
    <row r="2576" spans="1:11" ht="16.5" x14ac:dyDescent="0.3">
      <c r="A2576" s="17">
        <v>2000396</v>
      </c>
      <c r="B2576" s="25">
        <v>60</v>
      </c>
      <c r="C2576" s="1" t="s">
        <v>1206</v>
      </c>
      <c r="D2576" s="11" t="s">
        <v>1530</v>
      </c>
      <c r="E2576" s="22">
        <v>1983</v>
      </c>
      <c r="F2576" s="1" t="s">
        <v>1142</v>
      </c>
      <c r="G2576" s="7">
        <v>1.5389950905466501</v>
      </c>
      <c r="H2576" s="8">
        <v>36.020629900000003</v>
      </c>
      <c r="I2576" s="8">
        <v>126.6724115</v>
      </c>
      <c r="K2576" s="1" t="str">
        <f t="shared" si="40"/>
        <v>INSERT INTO TB_ABSTRCT_ADDR(SN, SUFRER_NO, ABSTRCT_ADDR, DCLR_YR, DCLR_RESN, GAP_DSTNC, LAT, LOT, RGTR_NO, REG_YMD) VALUES (2000396, 60, '충청남도 서천군 장항읍 송림동 586', '1983', '전입', ROUND(1.53899509054665, 2), 36.0206299, 126.6724115, '100000', sysdate);</v>
      </c>
    </row>
    <row r="2577" spans="1:11" ht="16.5" x14ac:dyDescent="0.3">
      <c r="A2577" s="17">
        <v>2000397</v>
      </c>
      <c r="B2577" s="25">
        <v>60</v>
      </c>
      <c r="C2577" s="1" t="s">
        <v>1206</v>
      </c>
      <c r="D2577" s="11" t="s">
        <v>1533</v>
      </c>
      <c r="E2577" s="22">
        <v>1988</v>
      </c>
      <c r="F2577" s="1" t="s">
        <v>1143</v>
      </c>
      <c r="G2577" s="7">
        <v>1.5389950905466501</v>
      </c>
      <c r="H2577" s="8">
        <v>36.020629900000003</v>
      </c>
      <c r="I2577" s="8">
        <v>126.6724115</v>
      </c>
      <c r="K2577" s="1" t="str">
        <f t="shared" si="40"/>
        <v>INSERT INTO TB_ABSTRCT_ADDR(SN, SUFRER_NO, ABSTRCT_ADDR, DCLR_YR, DCLR_RESN, GAP_DSTNC, LAT, LOT, RGTR_NO, REG_YMD) VALUES (2000397, 60, '충청남도 서천군 장항읍 송림리 586', '1988', '명칭변경', ROUND(1.53899509054665, 2), 36.0206299, 126.6724115, '100000', sysdate);</v>
      </c>
    </row>
    <row r="2578" spans="1:11" ht="16.5" x14ac:dyDescent="0.3">
      <c r="A2578" s="17">
        <v>2000398</v>
      </c>
      <c r="B2578" s="25">
        <v>60</v>
      </c>
      <c r="C2578" s="1" t="s">
        <v>1206</v>
      </c>
      <c r="D2578" s="11" t="s">
        <v>1533</v>
      </c>
      <c r="E2578" s="22">
        <v>1991</v>
      </c>
      <c r="F2578" s="1" t="s">
        <v>1145</v>
      </c>
      <c r="G2578" s="7">
        <v>1.5389950905466501</v>
      </c>
      <c r="H2578" s="8">
        <v>36.020629900000003</v>
      </c>
      <c r="I2578" s="8">
        <v>126.6724115</v>
      </c>
      <c r="K2578" s="1" t="str">
        <f t="shared" si="40"/>
        <v>INSERT INTO TB_ABSTRCT_ADDR(SN, SUFRER_NO, ABSTRCT_ADDR, DCLR_YR, DCLR_RESN, GAP_DSTNC, LAT, LOT, RGTR_NO, REG_YMD) VALUES (2000398, 60, '충청남도 서천군 장항읍 송림리 586', '1991', '세대주변경', ROUND(1.53899509054665, 2), 36.0206299, 126.6724115, '100000', sysdate);</v>
      </c>
    </row>
    <row r="2579" spans="1:11" ht="16.5" x14ac:dyDescent="0.3">
      <c r="A2579" s="17">
        <v>2000399</v>
      </c>
      <c r="B2579" s="25">
        <v>60</v>
      </c>
      <c r="C2579" s="1" t="s">
        <v>1206</v>
      </c>
      <c r="D2579" s="11" t="s">
        <v>2467</v>
      </c>
      <c r="E2579" s="22">
        <v>1991</v>
      </c>
      <c r="F2579" s="1" t="s">
        <v>1142</v>
      </c>
      <c r="G2579" s="7">
        <v>98.601387928851793</v>
      </c>
      <c r="H2579" s="8">
        <v>36.8096915</v>
      </c>
      <c r="I2579" s="8">
        <v>127.1396144</v>
      </c>
      <c r="K2579" s="1" t="str">
        <f t="shared" si="40"/>
        <v>INSERT INTO TB_ABSTRCT_ADDR(SN, SUFRER_NO, ABSTRCT_ADDR, DCLR_YR, DCLR_RESN, GAP_DSTNC, LAT, LOT, RGTR_NO, REG_YMD) VALUES (2000399, 60, '충청남도 천안시 봉명동 52-2', '1991', '전입', ROUND(98.6013879288518, 2), 36.8096915, 127.1396144, '100000', sysdate);</v>
      </c>
    </row>
    <row r="2580" spans="1:11" ht="16.5" x14ac:dyDescent="0.3">
      <c r="A2580" s="17">
        <v>2000400</v>
      </c>
      <c r="B2580" s="25">
        <v>60</v>
      </c>
      <c r="C2580" s="1" t="s">
        <v>1206</v>
      </c>
      <c r="D2580" s="11" t="s">
        <v>2468</v>
      </c>
      <c r="E2580" s="22">
        <v>1991</v>
      </c>
      <c r="F2580" s="1" t="s">
        <v>1142</v>
      </c>
      <c r="G2580" s="7">
        <v>98.536508172983105</v>
      </c>
      <c r="H2580" s="8">
        <v>36.809148800000003</v>
      </c>
      <c r="I2580" s="8">
        <v>127.1393403</v>
      </c>
      <c r="K2580" s="1" t="str">
        <f t="shared" si="40"/>
        <v>INSERT INTO TB_ABSTRCT_ADDR(SN, SUFRER_NO, ABSTRCT_ADDR, DCLR_YR, DCLR_RESN, GAP_DSTNC, LAT, LOT, RGTR_NO, REG_YMD) VALUES (2000400, 60, '충청남도 천안시 봉명동 53-5', '1991', '전입', ROUND(98.5365081729831, 2), 36.8091488, 127.1393403, '100000', sysdate);</v>
      </c>
    </row>
    <row r="2581" spans="1:11" ht="16.5" x14ac:dyDescent="0.3">
      <c r="A2581" s="17">
        <v>2000401</v>
      </c>
      <c r="B2581" s="25">
        <v>60</v>
      </c>
      <c r="C2581" s="1" t="s">
        <v>1206</v>
      </c>
      <c r="D2581" s="11" t="s">
        <v>1533</v>
      </c>
      <c r="E2581" s="22">
        <v>1991</v>
      </c>
      <c r="F2581" s="1" t="s">
        <v>1142</v>
      </c>
      <c r="G2581" s="7">
        <v>1.5389950905466501</v>
      </c>
      <c r="H2581" s="8">
        <v>36.020629900000003</v>
      </c>
      <c r="I2581" s="8">
        <v>126.6724115</v>
      </c>
      <c r="K2581" s="1" t="str">
        <f t="shared" si="40"/>
        <v>INSERT INTO TB_ABSTRCT_ADDR(SN, SUFRER_NO, ABSTRCT_ADDR, DCLR_YR, DCLR_RESN, GAP_DSTNC, LAT, LOT, RGTR_NO, REG_YMD) VALUES (2000401, 60, '충청남도 서천군 장항읍 송림리 586', '1991', '전입', ROUND(1.53899509054665, 2), 36.0206299, 126.6724115, '100000', sysdate);</v>
      </c>
    </row>
    <row r="2582" spans="1:11" ht="16.5" x14ac:dyDescent="0.3">
      <c r="A2582" s="17">
        <v>2000402</v>
      </c>
      <c r="B2582" s="25">
        <v>60</v>
      </c>
      <c r="C2582" s="1" t="s">
        <v>1206</v>
      </c>
      <c r="D2582" s="11" t="s">
        <v>1528</v>
      </c>
      <c r="E2582" s="22">
        <v>1993</v>
      </c>
      <c r="F2582" s="1" t="s">
        <v>1142</v>
      </c>
      <c r="G2582" s="7">
        <v>1.4730313872571001</v>
      </c>
      <c r="H2582" s="8">
        <v>36.018814499999998</v>
      </c>
      <c r="I2582" s="8">
        <v>126.6753152</v>
      </c>
      <c r="K2582" s="1" t="str">
        <f t="shared" si="40"/>
        <v>INSERT INTO TB_ABSTRCT_ADDR(SN, SUFRER_NO, ABSTRCT_ADDR, DCLR_YR, DCLR_RESN, GAP_DSTNC, LAT, LOT, RGTR_NO, REG_YMD) VALUES (2000402, 60, '충청남도 서천군 장항읍 송림리 141-3', '1993', '전입', ROUND(1.4730313872571, 2), 36.0188145, 126.6753152, '100000', sysdate);</v>
      </c>
    </row>
    <row r="2583" spans="1:11" ht="16.5" x14ac:dyDescent="0.3">
      <c r="A2583" s="17">
        <v>2000403</v>
      </c>
      <c r="B2583" s="25">
        <v>60</v>
      </c>
      <c r="C2583" s="1" t="s">
        <v>1206</v>
      </c>
      <c r="D2583" s="11" t="s">
        <v>1528</v>
      </c>
      <c r="E2583" s="22">
        <v>2003</v>
      </c>
      <c r="F2583" s="1" t="s">
        <v>1145</v>
      </c>
      <c r="G2583" s="7">
        <v>1.4730313872571001</v>
      </c>
      <c r="H2583" s="8">
        <v>36.018814499999998</v>
      </c>
      <c r="I2583" s="8">
        <v>126.6753152</v>
      </c>
      <c r="K2583" s="1" t="str">
        <f t="shared" si="40"/>
        <v>INSERT INTO TB_ABSTRCT_ADDR(SN, SUFRER_NO, ABSTRCT_ADDR, DCLR_YR, DCLR_RESN, GAP_DSTNC, LAT, LOT, RGTR_NO, REG_YMD) VALUES (2000403, 60, '충청남도 서천군 장항읍 송림리 141-3', '2003', '세대주변경', ROUND(1.4730313872571, 2), 36.0188145, 126.6753152, '100000', sysdate);</v>
      </c>
    </row>
    <row r="2584" spans="1:11" ht="16.5" x14ac:dyDescent="0.3">
      <c r="A2584" s="17">
        <v>2000404</v>
      </c>
      <c r="B2584" s="25">
        <v>60</v>
      </c>
      <c r="C2584" s="1" t="s">
        <v>1206</v>
      </c>
      <c r="D2584" s="11" t="s">
        <v>1534</v>
      </c>
      <c r="E2584" s="22">
        <v>2004</v>
      </c>
      <c r="F2584" s="1" t="s">
        <v>1142</v>
      </c>
      <c r="G2584" s="7">
        <v>3.5639670958145699</v>
      </c>
      <c r="H2584" s="8">
        <v>36.014957699999997</v>
      </c>
      <c r="I2584" s="8">
        <v>126.7050648</v>
      </c>
      <c r="K2584" s="1" t="str">
        <f t="shared" si="40"/>
        <v>INSERT INTO TB_ABSTRCT_ADDR(SN, SUFRER_NO, ABSTRCT_ADDR, DCLR_YR, DCLR_RESN, GAP_DSTNC, LAT, LOT, RGTR_NO, REG_YMD) VALUES (2000404, 60, '충청남도 서천군 장항읍 성주리 278-2', '2004', '전입', ROUND(3.56396709581457, 2), 36.0149577, 126.7050648, '100000', sysdate);</v>
      </c>
    </row>
    <row r="2585" spans="1:11" ht="16.5" x14ac:dyDescent="0.3">
      <c r="A2585" s="17">
        <v>2000405</v>
      </c>
      <c r="B2585" s="25">
        <v>60</v>
      </c>
      <c r="C2585" s="1" t="s">
        <v>1206</v>
      </c>
      <c r="D2585" s="11" t="s">
        <v>1528</v>
      </c>
      <c r="E2585" s="22">
        <v>2006</v>
      </c>
      <c r="F2585" s="1" t="s">
        <v>1142</v>
      </c>
      <c r="G2585" s="7">
        <v>1.4730313872571001</v>
      </c>
      <c r="H2585" s="8">
        <v>36.018814499999998</v>
      </c>
      <c r="I2585" s="8">
        <v>126.6753152</v>
      </c>
      <c r="K2585" s="1" t="str">
        <f t="shared" si="40"/>
        <v>INSERT INTO TB_ABSTRCT_ADDR(SN, SUFRER_NO, ABSTRCT_ADDR, DCLR_YR, DCLR_RESN, GAP_DSTNC, LAT, LOT, RGTR_NO, REG_YMD) VALUES (2000405, 60, '충청남도 서천군 장항읍 송림리 141-3', '2006', '전입', ROUND(1.4730313872571, 2), 36.0188145, 126.6753152, '100000', sysdate);</v>
      </c>
    </row>
    <row r="2586" spans="1:11" ht="16.5" x14ac:dyDescent="0.3">
      <c r="A2586" s="17">
        <v>2000406</v>
      </c>
      <c r="B2586" s="25">
        <v>60</v>
      </c>
      <c r="C2586" s="1" t="s">
        <v>1206</v>
      </c>
      <c r="D2586" s="11" t="s">
        <v>1535</v>
      </c>
      <c r="E2586" s="22">
        <v>2009</v>
      </c>
      <c r="F2586" s="1" t="s">
        <v>1142</v>
      </c>
      <c r="G2586" s="7">
        <v>1.4854988577869999</v>
      </c>
      <c r="H2586" s="8">
        <v>36.018755400000003</v>
      </c>
      <c r="I2586" s="8">
        <v>126.6756822</v>
      </c>
      <c r="K2586" s="1" t="str">
        <f t="shared" si="40"/>
        <v>INSERT INTO TB_ABSTRCT_ADDR(SN, SUFRER_NO, ABSTRCT_ADDR, DCLR_YR, DCLR_RESN, GAP_DSTNC, LAT, LOT, RGTR_NO, REG_YMD) VALUES (2000406, 60, '충청남도 서천군 장항읍 송림리 141-2', '2009', '전입', ROUND(1.485498857787, 2), 36.0187554, 126.6756822, '100000', sysdate);</v>
      </c>
    </row>
    <row r="2587" spans="1:11" ht="16.5" x14ac:dyDescent="0.3">
      <c r="A2587" s="17">
        <v>2000407</v>
      </c>
      <c r="B2587" s="25">
        <v>60</v>
      </c>
      <c r="C2587" s="1" t="s">
        <v>1206</v>
      </c>
      <c r="D2587" s="11" t="s">
        <v>1536</v>
      </c>
      <c r="E2587" s="22">
        <v>2011</v>
      </c>
      <c r="F2587" s="1" t="s">
        <v>1146</v>
      </c>
      <c r="G2587" s="7">
        <v>1.4793515812736</v>
      </c>
      <c r="H2587" s="8">
        <v>36.018736400000002</v>
      </c>
      <c r="I2587" s="8">
        <v>126.6755938</v>
      </c>
      <c r="K2587" s="1" t="str">
        <f t="shared" si="40"/>
        <v>INSERT INTO TB_ABSTRCT_ADDR(SN, SUFRER_NO, ABSTRCT_ADDR, DCLR_YR, DCLR_RESN, GAP_DSTNC, LAT, LOT, RGTR_NO, REG_YMD) VALUES (2000407, 60, '충청남도 서천군 장항읍 신화송로 129', '2011', '도로명주소', ROUND(1.4793515812736, 2), 36.0187364, 126.6755938, '100000', sysdate);</v>
      </c>
    </row>
    <row r="2588" spans="1:11" ht="16.5" x14ac:dyDescent="0.3">
      <c r="A2588" s="17">
        <v>2000408</v>
      </c>
      <c r="B2588" s="25">
        <v>60</v>
      </c>
      <c r="C2588" s="1" t="s">
        <v>1206</v>
      </c>
      <c r="D2588" s="11" t="s">
        <v>1537</v>
      </c>
      <c r="E2588" s="22">
        <v>2012</v>
      </c>
      <c r="F2588" s="1" t="s">
        <v>1142</v>
      </c>
      <c r="G2588" s="7">
        <v>1.47046154499285</v>
      </c>
      <c r="H2588" s="8">
        <v>36.0187521</v>
      </c>
      <c r="I2588" s="8">
        <v>126.67538279999999</v>
      </c>
      <c r="K2588" s="1" t="str">
        <f t="shared" si="40"/>
        <v>INSERT INTO TB_ABSTRCT_ADDR(SN, SUFRER_NO, ABSTRCT_ADDR, DCLR_YR, DCLR_RESN, GAP_DSTNC, LAT, LOT, RGTR_NO, REG_YMD) VALUES (2000408, 60, '충청남도 서천군 장항읍 신화송로 131', '2012', '전입', ROUND(1.47046154499285, 2), 36.0187521, 126.6753828, '100000', sysdate);</v>
      </c>
    </row>
    <row r="2589" spans="1:11" ht="16.5" x14ac:dyDescent="0.3">
      <c r="A2589" s="17">
        <v>2000409</v>
      </c>
      <c r="B2589" s="25">
        <v>60</v>
      </c>
      <c r="C2589" s="1" t="s">
        <v>1206</v>
      </c>
      <c r="D2589" s="11" t="s">
        <v>1537</v>
      </c>
      <c r="E2589" s="22">
        <v>2013</v>
      </c>
      <c r="F2589" s="1" t="s">
        <v>1145</v>
      </c>
      <c r="G2589" s="7">
        <v>1.47046154499285</v>
      </c>
      <c r="H2589" s="8">
        <v>36.0187521</v>
      </c>
      <c r="I2589" s="8">
        <v>126.67538279999999</v>
      </c>
      <c r="K2589" s="1" t="str">
        <f t="shared" si="40"/>
        <v>INSERT INTO TB_ABSTRCT_ADDR(SN, SUFRER_NO, ABSTRCT_ADDR, DCLR_YR, DCLR_RESN, GAP_DSTNC, LAT, LOT, RGTR_NO, REG_YMD) VALUES (2000409, 60, '충청남도 서천군 장항읍 신화송로 131', '2013', '세대주변경', ROUND(1.47046154499285, 2), 36.0187521, 126.6753828, '100000', sysdate);</v>
      </c>
    </row>
    <row r="2590" spans="1:11" ht="16.5" x14ac:dyDescent="0.3">
      <c r="A2590" s="17">
        <v>2000410</v>
      </c>
      <c r="B2590" s="25">
        <v>60</v>
      </c>
      <c r="C2590" s="1" t="s">
        <v>1206</v>
      </c>
      <c r="D2590" s="11" t="s">
        <v>1538</v>
      </c>
      <c r="E2590" s="22">
        <v>2013</v>
      </c>
      <c r="F2590" s="1" t="s">
        <v>1142</v>
      </c>
      <c r="G2590" s="7">
        <v>97.722126645925499</v>
      </c>
      <c r="H2590" s="8">
        <v>36.804036099999998</v>
      </c>
      <c r="I2590" s="8">
        <v>127.1314746</v>
      </c>
      <c r="K2590" s="1" t="str">
        <f t="shared" si="40"/>
        <v>INSERT INTO TB_ABSTRCT_ADDR(SN, SUFRER_NO, ABSTRCT_ADDR, DCLR_YR, DCLR_RESN, GAP_DSTNC, LAT, LOT, RGTR_NO, REG_YMD) VALUES (2000410, 60, '충청남도 천안시 서북구 미라3길 50', '2013', '전입', ROUND(97.7221266459255, 2), 36.8040361, 127.1314746, '100000', sysdate);</v>
      </c>
    </row>
    <row r="2591" spans="1:11" ht="16.5" x14ac:dyDescent="0.3">
      <c r="A2591" s="17">
        <v>2000411</v>
      </c>
      <c r="B2591" s="25">
        <v>60</v>
      </c>
      <c r="C2591" s="1" t="s">
        <v>1206</v>
      </c>
      <c r="D2591" s="11" t="s">
        <v>1441</v>
      </c>
      <c r="E2591" s="22">
        <v>2015</v>
      </c>
      <c r="F2591" s="1" t="s">
        <v>1142</v>
      </c>
      <c r="G2591" s="7">
        <v>2.0554363834224598</v>
      </c>
      <c r="H2591" s="8">
        <v>36.016182800000003</v>
      </c>
      <c r="I2591" s="8">
        <v>126.6867853</v>
      </c>
      <c r="K2591" s="1" t="str">
        <f t="shared" si="40"/>
        <v>INSERT INTO TB_ABSTRCT_ADDR(SN, SUFRER_NO, ABSTRCT_ADDR, DCLR_YR, DCLR_RESN, GAP_DSTNC, LAT, LOT, RGTR_NO, REG_YMD) VALUES (2000411, 60, '충청남도 서천군 장항읍 신창서로 81', '2015', '전입', ROUND(2.05543638342246, 2), 36.0161828, 126.6867853, '100000', sysdate);</v>
      </c>
    </row>
    <row r="2592" spans="1:11" ht="16.5" x14ac:dyDescent="0.3">
      <c r="A2592" s="17">
        <v>2000412</v>
      </c>
      <c r="B2592" s="25">
        <v>60</v>
      </c>
      <c r="C2592" s="1" t="s">
        <v>1206</v>
      </c>
      <c r="D2592" s="11" t="s">
        <v>1539</v>
      </c>
      <c r="E2592" s="22">
        <v>2015</v>
      </c>
      <c r="F2592" s="1" t="s">
        <v>1142</v>
      </c>
      <c r="G2592" s="7">
        <v>77.123995252496698</v>
      </c>
      <c r="H2592" s="8">
        <v>36.378174399999999</v>
      </c>
      <c r="I2592" s="8">
        <v>127.3920133</v>
      </c>
      <c r="K2592" s="1" t="str">
        <f t="shared" si="40"/>
        <v>INSERT INTO TB_ABSTRCT_ADDR(SN, SUFRER_NO, ABSTRCT_ADDR, DCLR_YR, DCLR_RESN, GAP_DSTNC, LAT, LOT, RGTR_NO, REG_YMD) VALUES (2000412, 60, '대전광역시 유성구 엑스포로123번길 65-38', '2015', '전입', ROUND(77.1239952524967, 2), 36.3781744, 127.3920133, '100000', sysdate);</v>
      </c>
    </row>
    <row r="2593" spans="1:11" ht="16.5" x14ac:dyDescent="0.3">
      <c r="A2593" s="17">
        <v>2000413</v>
      </c>
      <c r="B2593" s="25">
        <v>60</v>
      </c>
      <c r="C2593" s="1" t="s">
        <v>1206</v>
      </c>
      <c r="D2593" s="8" t="s">
        <v>2470</v>
      </c>
      <c r="E2593" s="22">
        <v>2018</v>
      </c>
      <c r="G2593" s="7">
        <v>3.3991787959471198</v>
      </c>
      <c r="H2593" s="8">
        <v>36.008901600000002</v>
      </c>
      <c r="I2593" s="8">
        <v>126.7042543</v>
      </c>
      <c r="K2593" s="1" t="str">
        <f t="shared" si="40"/>
        <v>INSERT INTO TB_ABSTRCT_ADDR(SN, SUFRER_NO, ABSTRCT_ADDR, DCLR_YR, DCLR_RESN, GAP_DSTNC, LAT, LOT, RGTR_NO, REG_YMD) VALUES (2000413, 60, '충청남도 서천군 장항읍 장산로 407', '2018', '', ROUND(3.39917879594712, 2), 36.0089016, 126.7042543, '100000', sysdate);</v>
      </c>
    </row>
    <row r="2594" spans="1:11" ht="16.5" x14ac:dyDescent="0.3">
      <c r="A2594" s="17">
        <v>2000414</v>
      </c>
      <c r="B2594" s="25">
        <v>60</v>
      </c>
      <c r="C2594" s="1" t="s">
        <v>1206</v>
      </c>
      <c r="D2594" s="8" t="s">
        <v>2469</v>
      </c>
      <c r="E2594" s="22">
        <v>2019</v>
      </c>
      <c r="G2594" s="7">
        <v>2.0330609624032201</v>
      </c>
      <c r="H2594" s="8">
        <v>36.012037499999998</v>
      </c>
      <c r="I2594" s="8">
        <v>126.6884625</v>
      </c>
      <c r="K2594" s="1" t="str">
        <f t="shared" si="40"/>
        <v>INSERT INTO TB_ABSTRCT_ADDR(SN, SUFRER_NO, ABSTRCT_ADDR, DCLR_YR, DCLR_RESN, GAP_DSTNC, LAT, LOT, RGTR_NO, REG_YMD) VALUES (2000414, 60, '충청남도 서천군 장항읍 장항로88번길 19', '2019', '', ROUND(2.03306096240322, 2), 36.0120375, 126.6884625, '100000', sysdate);</v>
      </c>
    </row>
    <row r="2595" spans="1:11" ht="16.5" x14ac:dyDescent="0.3">
      <c r="A2595" s="17">
        <v>2000415</v>
      </c>
      <c r="B2595" s="25">
        <v>60</v>
      </c>
      <c r="C2595" s="1" t="s">
        <v>1206</v>
      </c>
      <c r="D2595" s="8" t="s">
        <v>2470</v>
      </c>
      <c r="E2595" s="22">
        <v>2019</v>
      </c>
      <c r="G2595" s="7">
        <v>3.3991787959471198</v>
      </c>
      <c r="H2595" s="8">
        <v>36.008901600000002</v>
      </c>
      <c r="I2595" s="8">
        <v>126.7042543</v>
      </c>
      <c r="K2595" s="1" t="str">
        <f t="shared" si="40"/>
        <v>INSERT INTO TB_ABSTRCT_ADDR(SN, SUFRER_NO, ABSTRCT_ADDR, DCLR_YR, DCLR_RESN, GAP_DSTNC, LAT, LOT, RGTR_NO, REG_YMD) VALUES (2000415, 60, '충청남도 서천군 장항읍 장산로 407', '2019', '', ROUND(3.39917879594712, 2), 36.0089016, 126.7042543, '100000', sysdate);</v>
      </c>
    </row>
    <row r="2596" spans="1:11" ht="16.5" x14ac:dyDescent="0.3">
      <c r="A2596" s="17">
        <v>2000416</v>
      </c>
      <c r="B2596" s="25">
        <v>60</v>
      </c>
      <c r="C2596" s="1" t="s">
        <v>1206</v>
      </c>
      <c r="D2596" s="8" t="s">
        <v>2469</v>
      </c>
      <c r="E2596" s="22">
        <v>2019</v>
      </c>
      <c r="G2596" s="7">
        <v>2.0330609624032201</v>
      </c>
      <c r="H2596" s="8">
        <v>36.012037499999998</v>
      </c>
      <c r="I2596" s="8">
        <v>126.6884625</v>
      </c>
      <c r="K2596" s="1" t="str">
        <f t="shared" si="40"/>
        <v>INSERT INTO TB_ABSTRCT_ADDR(SN, SUFRER_NO, ABSTRCT_ADDR, DCLR_YR, DCLR_RESN, GAP_DSTNC, LAT, LOT, RGTR_NO, REG_YMD) VALUES (2000416, 60, '충청남도 서천군 장항읍 장항로88번길 19', '2019', '', ROUND(2.03306096240322, 2), 36.0120375, 126.6884625, '100000', sysdate);</v>
      </c>
    </row>
    <row r="2597" spans="1:11" ht="16.5" x14ac:dyDescent="0.3">
      <c r="A2597" s="17">
        <v>2000417</v>
      </c>
      <c r="B2597" s="25">
        <v>151</v>
      </c>
      <c r="C2597" s="1" t="s">
        <v>2936</v>
      </c>
      <c r="D2597" s="11" t="s">
        <v>1961</v>
      </c>
      <c r="E2597" s="22">
        <v>1975</v>
      </c>
      <c r="F2597" s="1" t="s">
        <v>1142</v>
      </c>
      <c r="G2597" s="7">
        <v>4.2654544412850504</v>
      </c>
      <c r="H2597" s="8">
        <v>36.021336900000001</v>
      </c>
      <c r="I2597" s="8">
        <v>126.7107737</v>
      </c>
      <c r="K2597" s="1" t="str">
        <f t="shared" si="40"/>
        <v>INSERT INTO TB_ABSTRCT_ADDR(SN, SUFRER_NO, ABSTRCT_ADDR, DCLR_YR, DCLR_RESN, GAP_DSTNC, LAT, LOT, RGTR_NO, REG_YMD) VALUES (2000417, 151, '충청남도 서천군 장항읍 성주동 12', '1975', '전입', ROUND(4.26545444128505, 2), 36.0213369, 126.7107737, '100000', sysdate);</v>
      </c>
    </row>
    <row r="2598" spans="1:11" ht="16.5" x14ac:dyDescent="0.3">
      <c r="A2598" s="17">
        <v>2000418</v>
      </c>
      <c r="B2598" s="25">
        <v>151</v>
      </c>
      <c r="C2598" s="1" t="s">
        <v>2936</v>
      </c>
      <c r="D2598" s="11" t="s">
        <v>1961</v>
      </c>
      <c r="E2598" s="22">
        <v>1980</v>
      </c>
      <c r="F2598" s="1" t="s">
        <v>1142</v>
      </c>
      <c r="G2598" s="7">
        <v>4.2654544412850504</v>
      </c>
      <c r="H2598" s="8">
        <v>36.021336900000001</v>
      </c>
      <c r="I2598" s="8">
        <v>126.7107737</v>
      </c>
      <c r="K2598" s="1" t="str">
        <f t="shared" si="40"/>
        <v>INSERT INTO TB_ABSTRCT_ADDR(SN, SUFRER_NO, ABSTRCT_ADDR, DCLR_YR, DCLR_RESN, GAP_DSTNC, LAT, LOT, RGTR_NO, REG_YMD) VALUES (2000418, 151, '충청남도 서천군 장항읍 성주동 12', '1980', '전입', ROUND(4.26545444128505, 2), 36.0213369, 126.7107737, '100000', sysdate);</v>
      </c>
    </row>
    <row r="2599" spans="1:11" ht="16.5" x14ac:dyDescent="0.3">
      <c r="A2599" s="17">
        <v>2000419</v>
      </c>
      <c r="B2599" s="25">
        <v>151</v>
      </c>
      <c r="C2599" s="1" t="s">
        <v>2936</v>
      </c>
      <c r="D2599" s="11" t="s">
        <v>1961</v>
      </c>
      <c r="E2599" s="22">
        <v>1982</v>
      </c>
      <c r="F2599" s="1" t="s">
        <v>1145</v>
      </c>
      <c r="G2599" s="7">
        <v>4.2654544412850504</v>
      </c>
      <c r="H2599" s="8">
        <v>36.021336900000001</v>
      </c>
      <c r="I2599" s="8">
        <v>126.7107737</v>
      </c>
      <c r="K2599" s="1" t="str">
        <f t="shared" si="40"/>
        <v>INSERT INTO TB_ABSTRCT_ADDR(SN, SUFRER_NO, ABSTRCT_ADDR, DCLR_YR, DCLR_RESN, GAP_DSTNC, LAT, LOT, RGTR_NO, REG_YMD) VALUES (2000419, 151, '충청남도 서천군 장항읍 성주동 12', '1982', '세대주변경', ROUND(4.26545444128505, 2), 36.0213369, 126.7107737, '100000', sysdate);</v>
      </c>
    </row>
    <row r="2600" spans="1:11" ht="16.5" x14ac:dyDescent="0.3">
      <c r="A2600" s="17">
        <v>2000420</v>
      </c>
      <c r="B2600" s="25">
        <v>151</v>
      </c>
      <c r="C2600" s="1" t="s">
        <v>2936</v>
      </c>
      <c r="D2600" s="11" t="s">
        <v>1962</v>
      </c>
      <c r="E2600" s="22">
        <v>1982</v>
      </c>
      <c r="F2600" s="1" t="s">
        <v>1165</v>
      </c>
      <c r="G2600" s="7">
        <v>3.6562411227870499</v>
      </c>
      <c r="H2600" s="8">
        <v>36.022297199999997</v>
      </c>
      <c r="I2600" s="8">
        <v>126.70288119999999</v>
      </c>
      <c r="K2600" s="1" t="str">
        <f t="shared" si="40"/>
        <v>INSERT INTO TB_ABSTRCT_ADDR(SN, SUFRER_NO, ABSTRCT_ADDR, DCLR_YR, DCLR_RESN, GAP_DSTNC, LAT, LOT, RGTR_NO, REG_YMD) VALUES (2000420, 151, '충청남도 서천군 장항읍 성주동 451', '1982', '지번정정', ROUND(3.65624112278705, 2), 36.0222972, 126.7028812, '100000', sysdate);</v>
      </c>
    </row>
    <row r="2601" spans="1:11" ht="16.5" x14ac:dyDescent="0.3">
      <c r="A2601" s="17">
        <v>2000421</v>
      </c>
      <c r="B2601" s="25">
        <v>151</v>
      </c>
      <c r="C2601" s="1" t="s">
        <v>2936</v>
      </c>
      <c r="D2601" s="11" t="s">
        <v>1963</v>
      </c>
      <c r="E2601" s="22">
        <v>1988</v>
      </c>
      <c r="F2601" s="1" t="s">
        <v>1143</v>
      </c>
      <c r="G2601" s="7">
        <v>3.6562411227870499</v>
      </c>
      <c r="H2601" s="8">
        <v>36.022297199999997</v>
      </c>
      <c r="I2601" s="8">
        <v>126.70288119999999</v>
      </c>
      <c r="K2601" s="1" t="str">
        <f t="shared" si="40"/>
        <v>INSERT INTO TB_ABSTRCT_ADDR(SN, SUFRER_NO, ABSTRCT_ADDR, DCLR_YR, DCLR_RESN, GAP_DSTNC, LAT, LOT, RGTR_NO, REG_YMD) VALUES (2000421, 151, '충청남도 서천군 장항읍 성주리 451', '1988', '명칭변경', ROUND(3.65624112278705, 2), 36.0222972, 126.7028812, '100000', sysdate);</v>
      </c>
    </row>
    <row r="2602" spans="1:11" ht="16.5" x14ac:dyDescent="0.3">
      <c r="A2602" s="17">
        <v>2000422</v>
      </c>
      <c r="B2602" s="25">
        <v>151</v>
      </c>
      <c r="C2602" s="1" t="s">
        <v>2936</v>
      </c>
      <c r="D2602" s="11" t="s">
        <v>2597</v>
      </c>
      <c r="E2602" s="22">
        <v>2011</v>
      </c>
      <c r="F2602" s="1" t="s">
        <v>1146</v>
      </c>
      <c r="G2602" s="7">
        <v>3.6571415708386397</v>
      </c>
      <c r="H2602" s="8">
        <v>36.022297299999998</v>
      </c>
      <c r="I2602" s="8">
        <v>126.7028923</v>
      </c>
      <c r="K2602" s="1" t="str">
        <f t="shared" si="40"/>
        <v>INSERT INTO TB_ABSTRCT_ADDR(SN, SUFRER_NO, ABSTRCT_ADDR, DCLR_YR, DCLR_RESN, GAP_DSTNC, LAT, LOT, RGTR_NO, REG_YMD) VALUES (2000422, 151, '충청남도 서천군 장항읍 성주길24번길 25', '2011', '도로명주소', ROUND(3.65714157083864, 2), 36.0222973, 126.7028923, '100000', sysdate);</v>
      </c>
    </row>
    <row r="2603" spans="1:11" ht="16.5" x14ac:dyDescent="0.3">
      <c r="A2603" s="17">
        <v>2000423</v>
      </c>
      <c r="B2603" s="25">
        <v>151</v>
      </c>
      <c r="C2603" s="1" t="s">
        <v>2936</v>
      </c>
      <c r="D2603" s="13" t="s">
        <v>2598</v>
      </c>
      <c r="E2603" s="22">
        <v>2013</v>
      </c>
      <c r="F2603" s="1" t="s">
        <v>1142</v>
      </c>
      <c r="G2603" s="7">
        <v>98.310803891854903</v>
      </c>
      <c r="H2603" s="8">
        <v>36.809690500000002</v>
      </c>
      <c r="I2603" s="8">
        <v>127.1320384</v>
      </c>
      <c r="K2603" s="1" t="str">
        <f t="shared" si="40"/>
        <v>INSERT INTO TB_ABSTRCT_ADDR(SN, SUFRER_NO, ABSTRCT_ADDR, DCLR_YR, DCLR_RESN, GAP_DSTNC, LAT, LOT, RGTR_NO, REG_YMD) VALUES (2000423, 151, '충청남도 천안시 서북구 봉서5길 11-20', '2013', '전입', ROUND(98.3108038918549, 2), 36.8096905, 127.1320384, '100000', sysdate);</v>
      </c>
    </row>
    <row r="2604" spans="1:11" ht="16.5" x14ac:dyDescent="0.3">
      <c r="A2604" s="17">
        <v>2000424</v>
      </c>
      <c r="B2604" s="25">
        <v>151</v>
      </c>
      <c r="C2604" s="1" t="s">
        <v>2936</v>
      </c>
      <c r="D2604" s="11" t="s">
        <v>2597</v>
      </c>
      <c r="E2604" s="22">
        <v>2013</v>
      </c>
      <c r="F2604" s="1" t="s">
        <v>1142</v>
      </c>
      <c r="G2604" s="7">
        <v>3.6571415708386397</v>
      </c>
      <c r="H2604" s="8">
        <v>36.022297299999998</v>
      </c>
      <c r="I2604" s="8">
        <v>126.7028923</v>
      </c>
      <c r="K2604" s="1" t="str">
        <f t="shared" si="40"/>
        <v>INSERT INTO TB_ABSTRCT_ADDR(SN, SUFRER_NO, ABSTRCT_ADDR, DCLR_YR, DCLR_RESN, GAP_DSTNC, LAT, LOT, RGTR_NO, REG_YMD) VALUES (2000424, 151, '충청남도 서천군 장항읍 성주길24번길 25', '2013', '전입', ROUND(3.65714157083864, 2), 36.0222973, 126.7028923, '100000', sysdate);</v>
      </c>
    </row>
    <row r="2605" spans="1:11" ht="16.5" x14ac:dyDescent="0.3">
      <c r="A2605" s="17">
        <v>2000425</v>
      </c>
      <c r="B2605" s="25">
        <v>136</v>
      </c>
      <c r="C2605" s="1" t="s">
        <v>2937</v>
      </c>
      <c r="D2605" s="11" t="s">
        <v>1475</v>
      </c>
      <c r="E2605" s="22">
        <v>1975</v>
      </c>
      <c r="F2605" s="1" t="s">
        <v>1142</v>
      </c>
      <c r="G2605" s="7">
        <v>1.7016102804350501</v>
      </c>
      <c r="H2605" s="8">
        <v>36.022922999999999</v>
      </c>
      <c r="I2605" s="8">
        <v>126.6670811</v>
      </c>
      <c r="K2605" s="1" t="str">
        <f t="shared" si="40"/>
        <v>INSERT INTO TB_ABSTRCT_ADDR(SN, SUFRER_NO, ABSTRCT_ADDR, DCLR_YR, DCLR_RESN, GAP_DSTNC, LAT, LOT, RGTR_NO, REG_YMD) VALUES (2000425, 136, '충청남도 서천군 장항읍 송림동 762', '1975', '전입', ROUND(1.70161028043505, 2), 36.022923, 126.6670811, '100000', sysdate);</v>
      </c>
    </row>
    <row r="2606" spans="1:11" ht="16.5" x14ac:dyDescent="0.3">
      <c r="A2606" s="17">
        <v>2000426</v>
      </c>
      <c r="B2606" s="25">
        <v>136</v>
      </c>
      <c r="C2606" s="1" t="s">
        <v>2937</v>
      </c>
      <c r="D2606" s="11" t="s">
        <v>1497</v>
      </c>
      <c r="E2606" s="22">
        <v>1977</v>
      </c>
      <c r="F2606" s="1" t="s">
        <v>1142</v>
      </c>
      <c r="G2606" s="7">
        <v>2.1120709098850798</v>
      </c>
      <c r="H2606" s="8">
        <v>36.019228900000002</v>
      </c>
      <c r="I2606" s="8">
        <v>126.68512610000001</v>
      </c>
      <c r="K2606" s="1" t="str">
        <f t="shared" si="40"/>
        <v>INSERT INTO TB_ABSTRCT_ADDR(SN, SUFRER_NO, ABSTRCT_ADDR, DCLR_YR, DCLR_RESN, GAP_DSTNC, LAT, LOT, RGTR_NO, REG_YMD) VALUES (2000426, 136, '충청남도 서천군 장항읍 화천동 산 5', '1977', '전입', ROUND(2.11207090988508, 2), 36.0192289, 126.6851261, '100000', sysdate);</v>
      </c>
    </row>
    <row r="2607" spans="1:11" ht="16.5" x14ac:dyDescent="0.3">
      <c r="A2607" s="17">
        <v>2000427</v>
      </c>
      <c r="B2607" s="25">
        <v>136</v>
      </c>
      <c r="C2607" s="1" t="s">
        <v>2937</v>
      </c>
      <c r="D2607" s="11" t="s">
        <v>1877</v>
      </c>
      <c r="E2607" s="22">
        <v>1984</v>
      </c>
      <c r="F2607" s="1" t="s">
        <v>1165</v>
      </c>
      <c r="G2607" s="7">
        <v>1.5464511836217201</v>
      </c>
      <c r="H2607" s="8">
        <v>36.015217499999999</v>
      </c>
      <c r="I2607" s="8">
        <v>126.6809441</v>
      </c>
      <c r="K2607" s="1" t="str">
        <f t="shared" si="40"/>
        <v>INSERT INTO TB_ABSTRCT_ADDR(SN, SUFRER_NO, ABSTRCT_ADDR, DCLR_YR, DCLR_RESN, GAP_DSTNC, LAT, LOT, RGTR_NO, REG_YMD) VALUES (2000427, 136, '충청남도 서천군 장항읍 화천동 432', '1984', '지번정정', ROUND(1.54645118362172, 2), 36.0152175, 126.6809441, '100000', sysdate);</v>
      </c>
    </row>
    <row r="2608" spans="1:11" ht="16.5" x14ac:dyDescent="0.3">
      <c r="A2608" s="17">
        <v>2000428</v>
      </c>
      <c r="B2608" s="25">
        <v>136</v>
      </c>
      <c r="C2608" s="1" t="s">
        <v>2937</v>
      </c>
      <c r="D2608" s="11" t="s">
        <v>1613</v>
      </c>
      <c r="E2608" s="22">
        <v>1986</v>
      </c>
      <c r="F2608" s="1" t="s">
        <v>1142</v>
      </c>
      <c r="G2608" s="7">
        <v>1.49745091629557</v>
      </c>
      <c r="H2608" s="8">
        <v>36.014870899999998</v>
      </c>
      <c r="I2608" s="8">
        <v>126.6805727</v>
      </c>
      <c r="K2608" s="1" t="str">
        <f t="shared" si="40"/>
        <v>INSERT INTO TB_ABSTRCT_ADDR(SN, SUFRER_NO, ABSTRCT_ADDR, DCLR_YR, DCLR_RESN, GAP_DSTNC, LAT, LOT, RGTR_NO, REG_YMD) VALUES (2000428, 136, '충청남도 서천군 장항읍 화천동 431', '1986', '전입', ROUND(1.49745091629557, 2), 36.0148709, 126.6805727, '100000', sysdate);</v>
      </c>
    </row>
    <row r="2609" spans="1:11" ht="16.5" x14ac:dyDescent="0.3">
      <c r="A2609" s="17">
        <v>2000429</v>
      </c>
      <c r="B2609" s="25">
        <v>136</v>
      </c>
      <c r="C2609" s="1" t="s">
        <v>2937</v>
      </c>
      <c r="D2609" s="11" t="s">
        <v>1753</v>
      </c>
      <c r="E2609" s="22">
        <v>1988</v>
      </c>
      <c r="F2609" s="1" t="s">
        <v>1143</v>
      </c>
      <c r="G2609" s="7">
        <v>1.49745091629557</v>
      </c>
      <c r="H2609" s="8">
        <v>36.014870899999998</v>
      </c>
      <c r="I2609" s="8">
        <v>126.6805727</v>
      </c>
      <c r="K2609" s="1" t="str">
        <f t="shared" si="40"/>
        <v>INSERT INTO TB_ABSTRCT_ADDR(SN, SUFRER_NO, ABSTRCT_ADDR, DCLR_YR, DCLR_RESN, GAP_DSTNC, LAT, LOT, RGTR_NO, REG_YMD) VALUES (2000429, 136, '충청남도 서천군 장항읍 화천리 431', '1988', '명칭변경', ROUND(1.49745091629557, 2), 36.0148709, 126.6805727, '100000', sysdate);</v>
      </c>
    </row>
    <row r="2610" spans="1:11" ht="16.5" x14ac:dyDescent="0.3">
      <c r="A2610" s="17">
        <v>2000430</v>
      </c>
      <c r="B2610" s="25">
        <v>136</v>
      </c>
      <c r="C2610" s="1" t="s">
        <v>2937</v>
      </c>
      <c r="D2610" s="11" t="s">
        <v>1878</v>
      </c>
      <c r="E2610" s="22">
        <v>1997</v>
      </c>
      <c r="F2610" s="1" t="s">
        <v>1142</v>
      </c>
      <c r="G2610" s="7">
        <v>1.4914313262816199</v>
      </c>
      <c r="H2610" s="8">
        <v>36.021029599999999</v>
      </c>
      <c r="I2610" s="8">
        <v>126.66701310000001</v>
      </c>
      <c r="K2610" s="1" t="str">
        <f t="shared" si="40"/>
        <v>INSERT INTO TB_ABSTRCT_ADDR(SN, SUFRER_NO, ABSTRCT_ADDR, DCLR_YR, DCLR_RESN, GAP_DSTNC, LAT, LOT, RGTR_NO, REG_YMD) VALUES (2000430, 136, '충청남도 서천군 장항읍 송림리 762-8', '1997', '전입', ROUND(1.49143132628162, 2), 36.0210296, 126.6670131, '100000', sysdate);</v>
      </c>
    </row>
    <row r="2611" spans="1:11" ht="16.5" x14ac:dyDescent="0.3">
      <c r="A2611" s="17">
        <v>2000431</v>
      </c>
      <c r="B2611" s="25">
        <v>136</v>
      </c>
      <c r="C2611" s="1" t="s">
        <v>2937</v>
      </c>
      <c r="D2611" s="11" t="s">
        <v>2564</v>
      </c>
      <c r="E2611" s="22">
        <v>2011</v>
      </c>
      <c r="F2611" s="1" t="s">
        <v>1146</v>
      </c>
      <c r="G2611" s="7">
        <v>1.47874702951148</v>
      </c>
      <c r="H2611" s="8">
        <v>36.020913399999998</v>
      </c>
      <c r="I2611" s="8">
        <v>126.6670927</v>
      </c>
      <c r="K2611" s="1" t="str">
        <f t="shared" si="40"/>
        <v>INSERT INTO TB_ABSTRCT_ADDR(SN, SUFRER_NO, ABSTRCT_ADDR, DCLR_YR, DCLR_RESN, GAP_DSTNC, LAT, LOT, RGTR_NO, REG_YMD) VALUES (2000431, 136, '충청남도 서천군 장항읍 장항산단로34번길 85', '2011', '도로명주소', ROUND(1.47874702951148, 2), 36.0209134, 126.6670927, '100000', sysdate);</v>
      </c>
    </row>
    <row r="2612" spans="1:11" ht="16.5" x14ac:dyDescent="0.3">
      <c r="A2612" s="17">
        <v>2000432</v>
      </c>
      <c r="B2612" s="25">
        <v>136</v>
      </c>
      <c r="C2612" s="1" t="s">
        <v>2937</v>
      </c>
      <c r="D2612" s="11" t="s">
        <v>2565</v>
      </c>
      <c r="E2612" s="22">
        <v>2013</v>
      </c>
      <c r="F2612" s="1" t="s">
        <v>1142</v>
      </c>
      <c r="G2612" s="7">
        <v>2.60964694627586</v>
      </c>
      <c r="H2612" s="8">
        <v>36.014246700000001</v>
      </c>
      <c r="I2612" s="8">
        <v>126.6943495</v>
      </c>
      <c r="K2612" s="1" t="str">
        <f t="shared" si="40"/>
        <v>INSERT INTO TB_ABSTRCT_ADDR(SN, SUFRER_NO, ABSTRCT_ADDR, DCLR_YR, DCLR_RESN, GAP_DSTNC, LAT, LOT, RGTR_NO, REG_YMD) VALUES (2000432, 136, '충청남도 서천군 장항읍 성화로 106-48', '2013', '전입', ROUND(2.60964694627586, 2), 36.0142467, 126.6943495, '100000', sysdate);</v>
      </c>
    </row>
    <row r="2613" spans="1:11" ht="16.5" x14ac:dyDescent="0.3">
      <c r="A2613" s="17">
        <v>2000433</v>
      </c>
      <c r="B2613" s="25">
        <v>137</v>
      </c>
      <c r="C2613" s="1" t="s">
        <v>1282</v>
      </c>
      <c r="D2613" s="11" t="s">
        <v>1879</v>
      </c>
      <c r="E2613" s="22">
        <v>1971</v>
      </c>
      <c r="F2613" s="1" t="s">
        <v>1142</v>
      </c>
      <c r="G2613" s="7">
        <v>37.768899435979904</v>
      </c>
      <c r="H2613" s="8">
        <v>36.286981900000001</v>
      </c>
      <c r="I2613" s="8">
        <v>126.90629749999999</v>
      </c>
      <c r="K2613" s="1" t="str">
        <f t="shared" si="40"/>
        <v>INSERT INTO TB_ABSTRCT_ADDR(SN, SUFRER_NO, ABSTRCT_ADDR, DCLR_YR, DCLR_RESN, GAP_DSTNC, LAT, LOT, RGTR_NO, REG_YMD) VALUES (2000433, 137, '충청남도 부여군 부여읍 구교리 50', '1971', '전입', ROUND(37.7688994359799, 2), 36.2869819, 126.9062975, '100000', sysdate);</v>
      </c>
    </row>
    <row r="2614" spans="1:11" ht="16.5" x14ac:dyDescent="0.3">
      <c r="A2614" s="17">
        <v>2000434</v>
      </c>
      <c r="B2614" s="25">
        <v>137</v>
      </c>
      <c r="C2614" s="1" t="s">
        <v>1282</v>
      </c>
      <c r="D2614" s="11" t="s">
        <v>1599</v>
      </c>
      <c r="E2614" s="22">
        <v>1971</v>
      </c>
      <c r="F2614" s="1" t="s">
        <v>1142</v>
      </c>
      <c r="G2614" s="7">
        <v>1.32528699192156</v>
      </c>
      <c r="H2614" s="8">
        <v>36.019535099999999</v>
      </c>
      <c r="I2614" s="8">
        <v>126.6663394</v>
      </c>
      <c r="K2614" s="1" t="str">
        <f t="shared" si="40"/>
        <v>INSERT INTO TB_ABSTRCT_ADDR(SN, SUFRER_NO, ABSTRCT_ADDR, DCLR_YR, DCLR_RESN, GAP_DSTNC, LAT, LOT, RGTR_NO, REG_YMD) VALUES (2000434, 137, '충청남도 서천군 장항읍 송림동 764', '1971', '전입', ROUND(1.32528699192156, 2), 36.0195351, 126.6663394, '100000', sysdate);</v>
      </c>
    </row>
    <row r="2615" spans="1:11" ht="16.5" x14ac:dyDescent="0.3">
      <c r="A2615" s="17">
        <v>2000435</v>
      </c>
      <c r="B2615" s="25">
        <v>137</v>
      </c>
      <c r="C2615" s="1" t="s">
        <v>1282</v>
      </c>
      <c r="D2615" s="11" t="s">
        <v>1531</v>
      </c>
      <c r="E2615" s="22">
        <v>1973</v>
      </c>
      <c r="F2615" s="1" t="s">
        <v>1142</v>
      </c>
      <c r="G2615" s="7">
        <v>2.4958963184470098</v>
      </c>
      <c r="H2615" s="8">
        <v>36.010880899999997</v>
      </c>
      <c r="I2615" s="8">
        <v>126.69397240000001</v>
      </c>
      <c r="K2615" s="1" t="str">
        <f t="shared" si="40"/>
        <v>INSERT INTO TB_ABSTRCT_ADDR(SN, SUFRER_NO, ABSTRCT_ADDR, DCLR_YR, DCLR_RESN, GAP_DSTNC, LAT, LOT, RGTR_NO, REG_YMD) VALUES (2000435, 137, '충청남도 서천군 장항읍 신창동 150', '1973', '전입', ROUND(2.49589631844701, 2), 36.0108809, 126.6939724, '100000', sysdate);</v>
      </c>
    </row>
    <row r="2616" spans="1:11" ht="16.5" x14ac:dyDescent="0.3">
      <c r="A2616" s="17">
        <v>2000436</v>
      </c>
      <c r="B2616" s="25">
        <v>137</v>
      </c>
      <c r="C2616" s="1" t="s">
        <v>1282</v>
      </c>
      <c r="D2616" s="11" t="s">
        <v>1880</v>
      </c>
      <c r="E2616" s="22">
        <v>1983</v>
      </c>
      <c r="F2616" s="1" t="s">
        <v>1142</v>
      </c>
      <c r="G2616" s="7">
        <v>4.4453639287736797</v>
      </c>
      <c r="H2616" s="8">
        <v>35.979247200000003</v>
      </c>
      <c r="I2616" s="8">
        <v>126.70142389999999</v>
      </c>
      <c r="K2616" s="1" t="str">
        <f t="shared" si="40"/>
        <v>INSERT INTO TB_ABSTRCT_ADDR(SN, SUFRER_NO, ABSTRCT_ADDR, DCLR_YR, DCLR_RESN, GAP_DSTNC, LAT, LOT, RGTR_NO, REG_YMD) VALUES (2000436, 137, '전라북도 군산시 신풍동 900-23', '1983', '전입', ROUND(4.44536392877368, 2), 35.9792472, 126.7014239, '100000', sysdate);</v>
      </c>
    </row>
    <row r="2617" spans="1:11" ht="16.5" x14ac:dyDescent="0.3">
      <c r="A2617" s="17">
        <v>2000437</v>
      </c>
      <c r="B2617" s="25">
        <v>137</v>
      </c>
      <c r="C2617" s="1" t="s">
        <v>1282</v>
      </c>
      <c r="D2617" s="11" t="s">
        <v>1813</v>
      </c>
      <c r="E2617" s="22">
        <v>1984</v>
      </c>
      <c r="F2617" s="1" t="s">
        <v>1142</v>
      </c>
      <c r="G2617" s="7">
        <v>4.4620477721432295</v>
      </c>
      <c r="H2617" s="8">
        <v>35.978985100000003</v>
      </c>
      <c r="I2617" s="8">
        <v>126.70136170000001</v>
      </c>
      <c r="K2617" s="1" t="str">
        <f t="shared" si="40"/>
        <v>INSERT INTO TB_ABSTRCT_ADDR(SN, SUFRER_NO, ABSTRCT_ADDR, DCLR_YR, DCLR_RESN, GAP_DSTNC, LAT, LOT, RGTR_NO, REG_YMD) VALUES (2000437, 137, '전라북도 군산시 송풍동 922-37', '1984', '전입', ROUND(4.46204777214323, 2), 35.9789851, 126.7013617, '100000', sysdate);</v>
      </c>
    </row>
    <row r="2618" spans="1:11" ht="16.5" x14ac:dyDescent="0.3">
      <c r="A2618" s="17">
        <v>2000438</v>
      </c>
      <c r="B2618" s="25">
        <v>137</v>
      </c>
      <c r="C2618" s="1" t="s">
        <v>1282</v>
      </c>
      <c r="D2618" s="11" t="s">
        <v>1881</v>
      </c>
      <c r="E2618" s="22">
        <v>1988</v>
      </c>
      <c r="F2618" s="1" t="s">
        <v>1142</v>
      </c>
      <c r="G2618" s="7">
        <v>1.58619009058998</v>
      </c>
      <c r="H2618" s="8">
        <v>36.019156700000003</v>
      </c>
      <c r="I2618" s="8">
        <v>126.6769291</v>
      </c>
      <c r="K2618" s="1" t="str">
        <f t="shared" si="40"/>
        <v>INSERT INTO TB_ABSTRCT_ADDR(SN, SUFRER_NO, ABSTRCT_ADDR, DCLR_YR, DCLR_RESN, GAP_DSTNC, LAT, LOT, RGTR_NO, REG_YMD) VALUES (2000438, 137, '충청남도 서천군 장항읍 송림동 143-1', '1988', '전입', ROUND(1.58619009058998, 2), 36.0191567, 126.6769291, '100000', sysdate);</v>
      </c>
    </row>
    <row r="2619" spans="1:11" ht="16.5" x14ac:dyDescent="0.3">
      <c r="A2619" s="17">
        <v>2000439</v>
      </c>
      <c r="B2619" s="25">
        <v>137</v>
      </c>
      <c r="C2619" s="1" t="s">
        <v>1282</v>
      </c>
      <c r="D2619" s="11" t="s">
        <v>1882</v>
      </c>
      <c r="E2619" s="22">
        <v>1988</v>
      </c>
      <c r="F2619" s="1" t="s">
        <v>1142</v>
      </c>
      <c r="G2619" s="7">
        <v>2.1939942725477599</v>
      </c>
      <c r="H2619" s="8">
        <v>36.010466299999997</v>
      </c>
      <c r="I2619" s="8">
        <v>126.6906626</v>
      </c>
      <c r="K2619" s="1" t="str">
        <f t="shared" si="40"/>
        <v>INSERT INTO TB_ABSTRCT_ADDR(SN, SUFRER_NO, ABSTRCT_ADDR, DCLR_YR, DCLR_RESN, GAP_DSTNC, LAT, LOT, RGTR_NO, REG_YMD) VALUES (2000439, 137, '충청남도 서천군 장항읍 신창동 171-12', '1988', '전입', ROUND(2.19399427254776, 2), 36.0104663, 126.6906626, '100000', sysdate);</v>
      </c>
    </row>
    <row r="2620" spans="1:11" ht="16.5" x14ac:dyDescent="0.3">
      <c r="A2620" s="17">
        <v>2000440</v>
      </c>
      <c r="B2620" s="25">
        <v>137</v>
      </c>
      <c r="C2620" s="1" t="s">
        <v>1282</v>
      </c>
      <c r="D2620" s="11" t="s">
        <v>2567</v>
      </c>
      <c r="E2620" s="22">
        <v>1988</v>
      </c>
      <c r="F2620" s="1" t="s">
        <v>1143</v>
      </c>
      <c r="G2620" s="7">
        <v>2.1939942725477599</v>
      </c>
      <c r="H2620" s="8">
        <v>36.010466299999997</v>
      </c>
      <c r="I2620" s="8">
        <v>126.6906626</v>
      </c>
      <c r="K2620" s="1" t="str">
        <f t="shared" si="40"/>
        <v>INSERT INTO TB_ABSTRCT_ADDR(SN, SUFRER_NO, ABSTRCT_ADDR, DCLR_YR, DCLR_RESN, GAP_DSTNC, LAT, LOT, RGTR_NO, REG_YMD) VALUES (2000440, 137, '충청남도 서천군 장항읍 신창리 171-12', '1988', '명칭변경', ROUND(2.19399427254776, 2), 36.0104663, 126.6906626, '100000', sysdate);</v>
      </c>
    </row>
    <row r="2621" spans="1:11" ht="16.5" x14ac:dyDescent="0.3">
      <c r="A2621" s="17">
        <v>2000441</v>
      </c>
      <c r="B2621" s="25">
        <v>137</v>
      </c>
      <c r="C2621" s="1" t="s">
        <v>1282</v>
      </c>
      <c r="D2621" s="11" t="s">
        <v>2568</v>
      </c>
      <c r="E2621" s="22">
        <v>1988</v>
      </c>
      <c r="F2621" s="1" t="s">
        <v>1142</v>
      </c>
      <c r="G2621" s="7">
        <v>1.58619009058998</v>
      </c>
      <c r="H2621" s="8">
        <v>36.019156700000003</v>
      </c>
      <c r="I2621" s="8">
        <v>126.6769291</v>
      </c>
      <c r="K2621" s="1" t="str">
        <f t="shared" si="40"/>
        <v>INSERT INTO TB_ABSTRCT_ADDR(SN, SUFRER_NO, ABSTRCT_ADDR, DCLR_YR, DCLR_RESN, GAP_DSTNC, LAT, LOT, RGTR_NO, REG_YMD) VALUES (2000441, 137, '충청남도 서천군 장항읍 송림리 143-1', '1988', '전입', ROUND(1.58619009058998, 2), 36.0191567, 126.6769291, '100000', sysdate);</v>
      </c>
    </row>
    <row r="2622" spans="1:11" ht="16.5" x14ac:dyDescent="0.3">
      <c r="A2622" s="17">
        <v>2000442</v>
      </c>
      <c r="B2622" s="25">
        <v>137</v>
      </c>
      <c r="C2622" s="1" t="s">
        <v>1282</v>
      </c>
      <c r="D2622" s="11" t="s">
        <v>1817</v>
      </c>
      <c r="E2622" s="22">
        <v>2008</v>
      </c>
      <c r="F2622" s="1" t="s">
        <v>1142</v>
      </c>
      <c r="G2622" s="7">
        <v>1.9400136010595099</v>
      </c>
      <c r="H2622" s="8">
        <v>36.017302200000003</v>
      </c>
      <c r="I2622" s="8">
        <v>126.6844814</v>
      </c>
      <c r="K2622" s="1" t="str">
        <f t="shared" si="40"/>
        <v>INSERT INTO TB_ABSTRCT_ADDR(SN, SUFRER_NO, ABSTRCT_ADDR, DCLR_YR, DCLR_RESN, GAP_DSTNC, LAT, LOT, RGTR_NO, REG_YMD) VALUES (2000442, 137, '충청남도 서천군 장항읍 화천리 284-247', '2008', '전입', ROUND(1.94001360105951, 2), 36.0173022, 126.6844814, '100000', sysdate);</v>
      </c>
    </row>
    <row r="2623" spans="1:11" ht="16.5" x14ac:dyDescent="0.3">
      <c r="A2623" s="17">
        <v>2000443</v>
      </c>
      <c r="B2623" s="25">
        <v>137</v>
      </c>
      <c r="C2623" s="1" t="s">
        <v>1282</v>
      </c>
      <c r="D2623" s="11" t="s">
        <v>1883</v>
      </c>
      <c r="E2623" s="22">
        <v>2010</v>
      </c>
      <c r="F2623" s="1" t="s">
        <v>1142</v>
      </c>
      <c r="G2623" s="7">
        <v>1.5950682557263598</v>
      </c>
      <c r="H2623" s="8">
        <v>36.018999200000003</v>
      </c>
      <c r="I2623" s="8">
        <v>126.67735329999999</v>
      </c>
      <c r="K2623" s="1" t="str">
        <f t="shared" si="40"/>
        <v>INSERT INTO TB_ABSTRCT_ADDR(SN, SUFRER_NO, ABSTRCT_ADDR, DCLR_YR, DCLR_RESN, GAP_DSTNC, LAT, LOT, RGTR_NO, REG_YMD) VALUES (2000443, 137, '충청남도 서천군 장항읍 송림리 143-6', '2010', '전입', ROUND(1.59506825572636, 2), 36.0189992, 126.6773533, '100000', sysdate);</v>
      </c>
    </row>
    <row r="2624" spans="1:11" ht="16.5" x14ac:dyDescent="0.3">
      <c r="A2624" s="17">
        <v>2000444</v>
      </c>
      <c r="B2624" s="25">
        <v>137</v>
      </c>
      <c r="C2624" s="1" t="s">
        <v>1282</v>
      </c>
      <c r="D2624" s="11" t="s">
        <v>1817</v>
      </c>
      <c r="E2624" s="22">
        <v>2010</v>
      </c>
      <c r="F2624" s="1" t="s">
        <v>1142</v>
      </c>
      <c r="G2624" s="7">
        <v>1.9400136010595099</v>
      </c>
      <c r="H2624" s="8">
        <v>36.017302200000003</v>
      </c>
      <c r="I2624" s="8">
        <v>126.6844814</v>
      </c>
      <c r="K2624" s="1" t="str">
        <f t="shared" si="40"/>
        <v>INSERT INTO TB_ABSTRCT_ADDR(SN, SUFRER_NO, ABSTRCT_ADDR, DCLR_YR, DCLR_RESN, GAP_DSTNC, LAT, LOT, RGTR_NO, REG_YMD) VALUES (2000444, 137, '충청남도 서천군 장항읍 화천리 284-247', '2010', '전입', ROUND(1.94001360105951, 2), 36.0173022, 126.6844814, '100000', sysdate);</v>
      </c>
    </row>
    <row r="2625" spans="1:11" ht="16.5" x14ac:dyDescent="0.3">
      <c r="A2625" s="17">
        <v>2000445</v>
      </c>
      <c r="B2625" s="25">
        <v>137</v>
      </c>
      <c r="C2625" s="1" t="s">
        <v>1282</v>
      </c>
      <c r="D2625" s="11" t="s">
        <v>1884</v>
      </c>
      <c r="E2625" s="22">
        <v>2011</v>
      </c>
      <c r="F2625" s="1" t="s">
        <v>1146</v>
      </c>
      <c r="G2625" s="7">
        <v>1.9400136010595099</v>
      </c>
      <c r="H2625" s="8">
        <v>36.017302200000003</v>
      </c>
      <c r="I2625" s="8">
        <v>126.6844814</v>
      </c>
      <c r="K2625" s="1" t="str">
        <f t="shared" si="40"/>
        <v>INSERT INTO TB_ABSTRCT_ADDR(SN, SUFRER_NO, ABSTRCT_ADDR, DCLR_YR, DCLR_RESN, GAP_DSTNC, LAT, LOT, RGTR_NO, REG_YMD) VALUES (2000445, 137, '충청남도 서천군 장항읍 성화로 17-14', '2011', '도로명주소', ROUND(1.94001360105951, 2), 36.0173022, 126.6844814, '100000', sysdate);</v>
      </c>
    </row>
    <row r="2626" spans="1:11" ht="16.5" x14ac:dyDescent="0.3">
      <c r="A2626" s="17">
        <v>2000446</v>
      </c>
      <c r="B2626" s="25">
        <v>136</v>
      </c>
      <c r="C2626" s="1" t="s">
        <v>2937</v>
      </c>
      <c r="D2626" s="11" t="s">
        <v>1475</v>
      </c>
      <c r="E2626" s="22">
        <v>1975</v>
      </c>
      <c r="F2626" s="1" t="s">
        <v>1142</v>
      </c>
      <c r="G2626" s="7">
        <v>1.7016102804350501</v>
      </c>
      <c r="H2626" s="8">
        <v>36.022922999999999</v>
      </c>
      <c r="I2626" s="8">
        <v>126.6670811</v>
      </c>
      <c r="K2626" s="1" t="str">
        <f t="shared" si="40"/>
        <v>INSERT INTO TB_ABSTRCT_ADDR(SN, SUFRER_NO, ABSTRCT_ADDR, DCLR_YR, DCLR_RESN, GAP_DSTNC, LAT, LOT, RGTR_NO, REG_YMD) VALUES (2000446, 136, '충청남도 서천군 장항읍 송림동 762', '1975', '전입', ROUND(1.70161028043505, 2), 36.022923, 126.6670811, '100000', sysdate);</v>
      </c>
    </row>
    <row r="2627" spans="1:11" ht="16.5" x14ac:dyDescent="0.3">
      <c r="A2627" s="17">
        <v>2000447</v>
      </c>
      <c r="B2627" s="25">
        <v>136</v>
      </c>
      <c r="C2627" s="1" t="s">
        <v>2937</v>
      </c>
      <c r="D2627" s="11" t="s">
        <v>1497</v>
      </c>
      <c r="E2627" s="22">
        <v>1977</v>
      </c>
      <c r="F2627" s="1" t="s">
        <v>1142</v>
      </c>
      <c r="G2627" s="7">
        <v>2.1120709098850798</v>
      </c>
      <c r="H2627" s="8">
        <v>36.019228900000002</v>
      </c>
      <c r="I2627" s="8">
        <v>126.68512610000001</v>
      </c>
      <c r="K2627" s="1" t="str">
        <f t="shared" ref="K2627:K2690" si="41">"INSERT INTO TB_ABSTRCT_ADDR(SN, SUFRER_NO, ABSTRCT_ADDR, DCLR_YR, DCLR_RESN, GAP_DSTNC, LAT, LOT, RGTR_NO, REG_YMD) VALUES ("&amp;A2627&amp;", "&amp;B2627&amp;", '"&amp;D2627&amp;"', '"&amp;E2627&amp;"', '"&amp;F2627&amp;"', ROUND("&amp;G2627&amp;", 2), "&amp;H2627&amp;", "&amp;I2627&amp;", '100000', sysdate);"</f>
        <v>INSERT INTO TB_ABSTRCT_ADDR(SN, SUFRER_NO, ABSTRCT_ADDR, DCLR_YR, DCLR_RESN, GAP_DSTNC, LAT, LOT, RGTR_NO, REG_YMD) VALUES (2000447, 136, '충청남도 서천군 장항읍 화천동 산 5', '1977', '전입', ROUND(2.11207090988508, 2), 36.0192289, 126.6851261, '100000', sysdate);</v>
      </c>
    </row>
    <row r="2628" spans="1:11" ht="16.5" x14ac:dyDescent="0.3">
      <c r="A2628" s="17">
        <v>2000448</v>
      </c>
      <c r="B2628" s="25">
        <v>136</v>
      </c>
      <c r="C2628" s="1" t="s">
        <v>2937</v>
      </c>
      <c r="D2628" s="11" t="s">
        <v>1877</v>
      </c>
      <c r="E2628" s="22">
        <v>1984</v>
      </c>
      <c r="F2628" s="1" t="s">
        <v>1165</v>
      </c>
      <c r="G2628" s="7">
        <v>1.5464511836217201</v>
      </c>
      <c r="H2628" s="8">
        <v>36.015217499999999</v>
      </c>
      <c r="I2628" s="8">
        <v>126.6809441</v>
      </c>
      <c r="K2628" s="1" t="str">
        <f t="shared" si="41"/>
        <v>INSERT INTO TB_ABSTRCT_ADDR(SN, SUFRER_NO, ABSTRCT_ADDR, DCLR_YR, DCLR_RESN, GAP_DSTNC, LAT, LOT, RGTR_NO, REG_YMD) VALUES (2000448, 136, '충청남도 서천군 장항읍 화천동 432', '1984', '지번정정', ROUND(1.54645118362172, 2), 36.0152175, 126.6809441, '100000', sysdate);</v>
      </c>
    </row>
    <row r="2629" spans="1:11" ht="16.5" x14ac:dyDescent="0.3">
      <c r="A2629" s="17">
        <v>2000449</v>
      </c>
      <c r="B2629" s="25">
        <v>136</v>
      </c>
      <c r="C2629" s="1" t="s">
        <v>2937</v>
      </c>
      <c r="D2629" s="11" t="s">
        <v>1613</v>
      </c>
      <c r="E2629" s="22">
        <v>1986</v>
      </c>
      <c r="F2629" s="1" t="s">
        <v>1142</v>
      </c>
      <c r="G2629" s="7">
        <v>1.49745091629557</v>
      </c>
      <c r="H2629" s="8">
        <v>36.014870899999998</v>
      </c>
      <c r="I2629" s="8">
        <v>126.6805727</v>
      </c>
      <c r="K2629" s="1" t="str">
        <f t="shared" si="41"/>
        <v>INSERT INTO TB_ABSTRCT_ADDR(SN, SUFRER_NO, ABSTRCT_ADDR, DCLR_YR, DCLR_RESN, GAP_DSTNC, LAT, LOT, RGTR_NO, REG_YMD) VALUES (2000449, 136, '충청남도 서천군 장항읍 화천동 431', '1986', '전입', ROUND(1.49745091629557, 2), 36.0148709, 126.6805727, '100000', sysdate);</v>
      </c>
    </row>
    <row r="2630" spans="1:11" ht="16.5" x14ac:dyDescent="0.3">
      <c r="A2630" s="17">
        <v>2000450</v>
      </c>
      <c r="B2630" s="25">
        <v>136</v>
      </c>
      <c r="C2630" s="1" t="s">
        <v>2937</v>
      </c>
      <c r="D2630" s="11" t="s">
        <v>1753</v>
      </c>
      <c r="E2630" s="22">
        <v>1988</v>
      </c>
      <c r="F2630" s="1" t="s">
        <v>1143</v>
      </c>
      <c r="G2630" s="7">
        <v>1.49745091629557</v>
      </c>
      <c r="H2630" s="8">
        <v>36.014870899999998</v>
      </c>
      <c r="I2630" s="8">
        <v>126.6805727</v>
      </c>
      <c r="K2630" s="1" t="str">
        <f t="shared" si="41"/>
        <v>INSERT INTO TB_ABSTRCT_ADDR(SN, SUFRER_NO, ABSTRCT_ADDR, DCLR_YR, DCLR_RESN, GAP_DSTNC, LAT, LOT, RGTR_NO, REG_YMD) VALUES (2000450, 136, '충청남도 서천군 장항읍 화천리 431', '1988', '명칭변경', ROUND(1.49745091629557, 2), 36.0148709, 126.6805727, '100000', sysdate);</v>
      </c>
    </row>
    <row r="2631" spans="1:11" ht="16.5" x14ac:dyDescent="0.3">
      <c r="A2631" s="17">
        <v>2000451</v>
      </c>
      <c r="B2631" s="25">
        <v>136</v>
      </c>
      <c r="C2631" s="1" t="s">
        <v>2937</v>
      </c>
      <c r="D2631" s="11" t="s">
        <v>1878</v>
      </c>
      <c r="E2631" s="22">
        <v>1997</v>
      </c>
      <c r="F2631" s="1" t="s">
        <v>1142</v>
      </c>
      <c r="G2631" s="7">
        <v>1.4914313262816199</v>
      </c>
      <c r="H2631" s="8">
        <v>36.021029599999999</v>
      </c>
      <c r="I2631" s="8">
        <v>126.66701310000001</v>
      </c>
      <c r="K2631" s="1" t="str">
        <f t="shared" si="41"/>
        <v>INSERT INTO TB_ABSTRCT_ADDR(SN, SUFRER_NO, ABSTRCT_ADDR, DCLR_YR, DCLR_RESN, GAP_DSTNC, LAT, LOT, RGTR_NO, REG_YMD) VALUES (2000451, 136, '충청남도 서천군 장항읍 송림리 762-8', '1997', '전입', ROUND(1.49143132628162, 2), 36.0210296, 126.6670131, '100000', sysdate);</v>
      </c>
    </row>
    <row r="2632" spans="1:11" ht="16.5" x14ac:dyDescent="0.3">
      <c r="A2632" s="17">
        <v>2000452</v>
      </c>
      <c r="B2632" s="25">
        <v>136</v>
      </c>
      <c r="C2632" s="1" t="s">
        <v>2937</v>
      </c>
      <c r="D2632" s="11" t="s">
        <v>2564</v>
      </c>
      <c r="E2632" s="22">
        <v>2011</v>
      </c>
      <c r="F2632" s="1" t="s">
        <v>1146</v>
      </c>
      <c r="G2632" s="7">
        <v>1.47874702951148</v>
      </c>
      <c r="H2632" s="8">
        <v>36.020913399999998</v>
      </c>
      <c r="I2632" s="8">
        <v>126.6670927</v>
      </c>
      <c r="K2632" s="1" t="str">
        <f t="shared" si="41"/>
        <v>INSERT INTO TB_ABSTRCT_ADDR(SN, SUFRER_NO, ABSTRCT_ADDR, DCLR_YR, DCLR_RESN, GAP_DSTNC, LAT, LOT, RGTR_NO, REG_YMD) VALUES (2000452, 136, '충청남도 서천군 장항읍 장항산단로34번길 85', '2011', '도로명주소', ROUND(1.47874702951148, 2), 36.0209134, 126.6670927, '100000', sysdate);</v>
      </c>
    </row>
    <row r="2633" spans="1:11" ht="16.5" x14ac:dyDescent="0.3">
      <c r="A2633" s="17">
        <v>2000453</v>
      </c>
      <c r="B2633" s="25">
        <v>136</v>
      </c>
      <c r="C2633" s="1" t="s">
        <v>2937</v>
      </c>
      <c r="D2633" s="11" t="s">
        <v>2565</v>
      </c>
      <c r="E2633" s="22">
        <v>2013</v>
      </c>
      <c r="G2633" s="7">
        <v>2.60964694627586</v>
      </c>
      <c r="H2633" s="8">
        <v>36.014246700000001</v>
      </c>
      <c r="I2633" s="8">
        <v>126.6943495</v>
      </c>
      <c r="K2633" s="1" t="str">
        <f t="shared" si="41"/>
        <v>INSERT INTO TB_ABSTRCT_ADDR(SN, SUFRER_NO, ABSTRCT_ADDR, DCLR_YR, DCLR_RESN, GAP_DSTNC, LAT, LOT, RGTR_NO, REG_YMD) VALUES (2000453, 136, '충청남도 서천군 장항읍 성화로 106-48', '2013', '', ROUND(2.60964694627586, 2), 36.0142467, 126.6943495, '100000', sysdate);</v>
      </c>
    </row>
    <row r="2634" spans="1:11" ht="16.5" x14ac:dyDescent="0.3">
      <c r="A2634" s="17">
        <v>2000454</v>
      </c>
      <c r="B2634" s="25">
        <v>136</v>
      </c>
      <c r="C2634" s="1" t="s">
        <v>2937</v>
      </c>
      <c r="D2634" s="8" t="s">
        <v>2565</v>
      </c>
      <c r="E2634" s="22">
        <v>2018</v>
      </c>
      <c r="G2634" s="7">
        <v>2.60964694627586</v>
      </c>
      <c r="H2634" s="8">
        <v>36.014246700000001</v>
      </c>
      <c r="I2634" s="8">
        <v>126.6943495</v>
      </c>
      <c r="K2634" s="1" t="str">
        <f t="shared" si="41"/>
        <v>INSERT INTO TB_ABSTRCT_ADDR(SN, SUFRER_NO, ABSTRCT_ADDR, DCLR_YR, DCLR_RESN, GAP_DSTNC, LAT, LOT, RGTR_NO, REG_YMD) VALUES (2000454, 136, '충청남도 서천군 장항읍 성화로 106-48', '2018', '', ROUND(2.60964694627586, 2), 36.0142467, 126.6943495, '100000', sysdate);</v>
      </c>
    </row>
    <row r="2635" spans="1:11" ht="16.5" x14ac:dyDescent="0.3">
      <c r="A2635" s="17">
        <v>2000455</v>
      </c>
      <c r="B2635" s="25">
        <v>136</v>
      </c>
      <c r="C2635" s="1" t="s">
        <v>2937</v>
      </c>
      <c r="D2635" s="8" t="s">
        <v>2566</v>
      </c>
      <c r="E2635" s="22">
        <v>2019</v>
      </c>
      <c r="G2635" s="7">
        <v>2.7804983850492899</v>
      </c>
      <c r="H2635" s="8">
        <v>36.011194400000001</v>
      </c>
      <c r="I2635" s="8">
        <v>126.6971065</v>
      </c>
      <c r="K2635" s="1" t="str">
        <f t="shared" si="41"/>
        <v>INSERT INTO TB_ABSTRCT_ADDR(SN, SUFRER_NO, ABSTRCT_ADDR, DCLR_YR, DCLR_RESN, GAP_DSTNC, LAT, LOT, RGTR_NO, REG_YMD) VALUES (2000455, 136, '충청남도 서천군 장항읍 장항로 175-4', '2019', '', ROUND(2.78049838504929, 2), 36.0111944, 126.6971065, '100000', sysdate);</v>
      </c>
    </row>
    <row r="2636" spans="1:11" ht="16.5" x14ac:dyDescent="0.3">
      <c r="A2636" s="17">
        <v>2000456</v>
      </c>
      <c r="B2636" s="25">
        <v>136</v>
      </c>
      <c r="C2636" s="1" t="s">
        <v>2937</v>
      </c>
      <c r="D2636" s="8" t="s">
        <v>2565</v>
      </c>
      <c r="E2636" s="22">
        <v>2019</v>
      </c>
      <c r="G2636" s="7">
        <v>2.60964694627586</v>
      </c>
      <c r="H2636" s="8">
        <v>36.014246700000001</v>
      </c>
      <c r="I2636" s="8">
        <v>126.6943495</v>
      </c>
      <c r="K2636" s="1" t="str">
        <f t="shared" si="41"/>
        <v>INSERT INTO TB_ABSTRCT_ADDR(SN, SUFRER_NO, ABSTRCT_ADDR, DCLR_YR, DCLR_RESN, GAP_DSTNC, LAT, LOT, RGTR_NO, REG_YMD) VALUES (2000456, 136, '충청남도 서천군 장항읍 성화로 106-48', '2019', '', ROUND(2.60964694627586, 2), 36.0142467, 126.6943495, '100000', sysdate);</v>
      </c>
    </row>
    <row r="2637" spans="1:11" ht="16.5" x14ac:dyDescent="0.3">
      <c r="A2637" s="17">
        <v>2000457</v>
      </c>
      <c r="B2637" s="25">
        <v>137</v>
      </c>
      <c r="C2637" s="1" t="s">
        <v>1282</v>
      </c>
      <c r="D2637" s="11" t="s">
        <v>1879</v>
      </c>
      <c r="E2637" s="22">
        <v>1971</v>
      </c>
      <c r="F2637" s="1" t="s">
        <v>1142</v>
      </c>
      <c r="G2637" s="7">
        <v>37.768899435979904</v>
      </c>
      <c r="H2637" s="8">
        <v>36.286981900000001</v>
      </c>
      <c r="I2637" s="8">
        <v>126.90629749999999</v>
      </c>
      <c r="K2637" s="1" t="str">
        <f t="shared" si="41"/>
        <v>INSERT INTO TB_ABSTRCT_ADDR(SN, SUFRER_NO, ABSTRCT_ADDR, DCLR_YR, DCLR_RESN, GAP_DSTNC, LAT, LOT, RGTR_NO, REG_YMD) VALUES (2000457, 137, '충청남도 부여군 부여읍 구교리 50', '1971', '전입', ROUND(37.7688994359799, 2), 36.2869819, 126.9062975, '100000', sysdate);</v>
      </c>
    </row>
    <row r="2638" spans="1:11" ht="16.5" x14ac:dyDescent="0.3">
      <c r="A2638" s="17">
        <v>2000458</v>
      </c>
      <c r="B2638" s="25">
        <v>137</v>
      </c>
      <c r="C2638" s="1" t="s">
        <v>1282</v>
      </c>
      <c r="D2638" s="11" t="s">
        <v>1599</v>
      </c>
      <c r="E2638" s="22">
        <v>1971</v>
      </c>
      <c r="F2638" s="1" t="s">
        <v>1142</v>
      </c>
      <c r="G2638" s="7">
        <v>1.32528699192156</v>
      </c>
      <c r="H2638" s="8">
        <v>36.019535099999999</v>
      </c>
      <c r="I2638" s="8">
        <v>126.6663394</v>
      </c>
      <c r="K2638" s="1" t="str">
        <f t="shared" si="41"/>
        <v>INSERT INTO TB_ABSTRCT_ADDR(SN, SUFRER_NO, ABSTRCT_ADDR, DCLR_YR, DCLR_RESN, GAP_DSTNC, LAT, LOT, RGTR_NO, REG_YMD) VALUES (2000458, 137, '충청남도 서천군 장항읍 송림동 764', '1971', '전입', ROUND(1.32528699192156, 2), 36.0195351, 126.6663394, '100000', sysdate);</v>
      </c>
    </row>
    <row r="2639" spans="1:11" ht="16.5" x14ac:dyDescent="0.3">
      <c r="A2639" s="17">
        <v>2000459</v>
      </c>
      <c r="B2639" s="25">
        <v>137</v>
      </c>
      <c r="C2639" s="1" t="s">
        <v>1282</v>
      </c>
      <c r="D2639" s="11" t="s">
        <v>1531</v>
      </c>
      <c r="E2639" s="22">
        <v>1973</v>
      </c>
      <c r="F2639" s="1" t="s">
        <v>1142</v>
      </c>
      <c r="G2639" s="7">
        <v>2.4958963184470098</v>
      </c>
      <c r="H2639" s="8">
        <v>36.010880899999997</v>
      </c>
      <c r="I2639" s="8">
        <v>126.69397240000001</v>
      </c>
      <c r="K2639" s="1" t="str">
        <f t="shared" si="41"/>
        <v>INSERT INTO TB_ABSTRCT_ADDR(SN, SUFRER_NO, ABSTRCT_ADDR, DCLR_YR, DCLR_RESN, GAP_DSTNC, LAT, LOT, RGTR_NO, REG_YMD) VALUES (2000459, 137, '충청남도 서천군 장항읍 신창동 150', '1973', '전입', ROUND(2.49589631844701, 2), 36.0108809, 126.6939724, '100000', sysdate);</v>
      </c>
    </row>
    <row r="2640" spans="1:11" ht="16.5" x14ac:dyDescent="0.3">
      <c r="A2640" s="17">
        <v>2000460</v>
      </c>
      <c r="B2640" s="25">
        <v>137</v>
      </c>
      <c r="C2640" s="1" t="s">
        <v>1282</v>
      </c>
      <c r="D2640" s="11" t="s">
        <v>1880</v>
      </c>
      <c r="E2640" s="22">
        <v>1983</v>
      </c>
      <c r="F2640" s="1" t="s">
        <v>1142</v>
      </c>
      <c r="G2640" s="7">
        <v>4.4453639287736797</v>
      </c>
      <c r="H2640" s="8">
        <v>35.979247200000003</v>
      </c>
      <c r="I2640" s="8">
        <v>126.70142389999999</v>
      </c>
      <c r="K2640" s="1" t="str">
        <f t="shared" si="41"/>
        <v>INSERT INTO TB_ABSTRCT_ADDR(SN, SUFRER_NO, ABSTRCT_ADDR, DCLR_YR, DCLR_RESN, GAP_DSTNC, LAT, LOT, RGTR_NO, REG_YMD) VALUES (2000460, 137, '전라북도 군산시 신풍동 900-23', '1983', '전입', ROUND(4.44536392877368, 2), 35.9792472, 126.7014239, '100000', sysdate);</v>
      </c>
    </row>
    <row r="2641" spans="1:11" ht="16.5" x14ac:dyDescent="0.3">
      <c r="A2641" s="17">
        <v>2000461</v>
      </c>
      <c r="B2641" s="25">
        <v>137</v>
      </c>
      <c r="C2641" s="1" t="s">
        <v>1282</v>
      </c>
      <c r="D2641" s="11" t="s">
        <v>1813</v>
      </c>
      <c r="E2641" s="22">
        <v>1984</v>
      </c>
      <c r="F2641" s="1" t="s">
        <v>1142</v>
      </c>
      <c r="G2641" s="7">
        <v>4.4620477721432295</v>
      </c>
      <c r="H2641" s="8">
        <v>35.978985100000003</v>
      </c>
      <c r="I2641" s="8">
        <v>126.70136170000001</v>
      </c>
      <c r="K2641" s="1" t="str">
        <f t="shared" si="41"/>
        <v>INSERT INTO TB_ABSTRCT_ADDR(SN, SUFRER_NO, ABSTRCT_ADDR, DCLR_YR, DCLR_RESN, GAP_DSTNC, LAT, LOT, RGTR_NO, REG_YMD) VALUES (2000461, 137, '전라북도 군산시 송풍동 922-37', '1984', '전입', ROUND(4.46204777214323, 2), 35.9789851, 126.7013617, '100000', sysdate);</v>
      </c>
    </row>
    <row r="2642" spans="1:11" ht="16.5" x14ac:dyDescent="0.3">
      <c r="A2642" s="17">
        <v>2000462</v>
      </c>
      <c r="B2642" s="25">
        <v>137</v>
      </c>
      <c r="C2642" s="1" t="s">
        <v>1282</v>
      </c>
      <c r="D2642" s="11" t="s">
        <v>1881</v>
      </c>
      <c r="E2642" s="22">
        <v>1988</v>
      </c>
      <c r="F2642" s="1" t="s">
        <v>1142</v>
      </c>
      <c r="G2642" s="7">
        <v>1.58619009058998</v>
      </c>
      <c r="H2642" s="8">
        <v>36.019156700000003</v>
      </c>
      <c r="I2642" s="8">
        <v>126.6769291</v>
      </c>
      <c r="K2642" s="1" t="str">
        <f t="shared" si="41"/>
        <v>INSERT INTO TB_ABSTRCT_ADDR(SN, SUFRER_NO, ABSTRCT_ADDR, DCLR_YR, DCLR_RESN, GAP_DSTNC, LAT, LOT, RGTR_NO, REG_YMD) VALUES (2000462, 137, '충청남도 서천군 장항읍 송림동 143-1', '1988', '전입', ROUND(1.58619009058998, 2), 36.0191567, 126.6769291, '100000', sysdate);</v>
      </c>
    </row>
    <row r="2643" spans="1:11" ht="16.5" x14ac:dyDescent="0.3">
      <c r="A2643" s="17">
        <v>2000463</v>
      </c>
      <c r="B2643" s="25">
        <v>137</v>
      </c>
      <c r="C2643" s="1" t="s">
        <v>1282</v>
      </c>
      <c r="D2643" s="11" t="s">
        <v>1882</v>
      </c>
      <c r="E2643" s="22">
        <v>1988</v>
      </c>
      <c r="F2643" s="1" t="s">
        <v>1142</v>
      </c>
      <c r="G2643" s="7">
        <v>2.1939942725477599</v>
      </c>
      <c r="H2643" s="8">
        <v>36.010466299999997</v>
      </c>
      <c r="I2643" s="8">
        <v>126.6906626</v>
      </c>
      <c r="K2643" s="1" t="str">
        <f t="shared" si="41"/>
        <v>INSERT INTO TB_ABSTRCT_ADDR(SN, SUFRER_NO, ABSTRCT_ADDR, DCLR_YR, DCLR_RESN, GAP_DSTNC, LAT, LOT, RGTR_NO, REG_YMD) VALUES (2000463, 137, '충청남도 서천군 장항읍 신창동 171-12', '1988', '전입', ROUND(2.19399427254776, 2), 36.0104663, 126.6906626, '100000', sysdate);</v>
      </c>
    </row>
    <row r="2644" spans="1:11" ht="16.5" x14ac:dyDescent="0.3">
      <c r="A2644" s="17">
        <v>2000464</v>
      </c>
      <c r="B2644" s="25">
        <v>137</v>
      </c>
      <c r="C2644" s="1" t="s">
        <v>1282</v>
      </c>
      <c r="D2644" s="11" t="s">
        <v>2567</v>
      </c>
      <c r="E2644" s="22">
        <v>1988</v>
      </c>
      <c r="F2644" s="1" t="s">
        <v>1143</v>
      </c>
      <c r="G2644" s="7">
        <v>2.1939942725477599</v>
      </c>
      <c r="H2644" s="8">
        <v>36.010466299999997</v>
      </c>
      <c r="I2644" s="8">
        <v>126.6906626</v>
      </c>
      <c r="K2644" s="1" t="str">
        <f t="shared" si="41"/>
        <v>INSERT INTO TB_ABSTRCT_ADDR(SN, SUFRER_NO, ABSTRCT_ADDR, DCLR_YR, DCLR_RESN, GAP_DSTNC, LAT, LOT, RGTR_NO, REG_YMD) VALUES (2000464, 137, '충청남도 서천군 장항읍 신창리 171-12', '1988', '명칭변경', ROUND(2.19399427254776, 2), 36.0104663, 126.6906626, '100000', sysdate);</v>
      </c>
    </row>
    <row r="2645" spans="1:11" ht="16.5" x14ac:dyDescent="0.3">
      <c r="A2645" s="17">
        <v>2000465</v>
      </c>
      <c r="B2645" s="25">
        <v>137</v>
      </c>
      <c r="C2645" s="1" t="s">
        <v>1282</v>
      </c>
      <c r="D2645" s="11" t="s">
        <v>2568</v>
      </c>
      <c r="E2645" s="22">
        <v>1988</v>
      </c>
      <c r="F2645" s="1" t="s">
        <v>1142</v>
      </c>
      <c r="G2645" s="7">
        <v>1.58619009058998</v>
      </c>
      <c r="H2645" s="8">
        <v>36.019156700000003</v>
      </c>
      <c r="I2645" s="8">
        <v>126.6769291</v>
      </c>
      <c r="K2645" s="1" t="str">
        <f t="shared" si="41"/>
        <v>INSERT INTO TB_ABSTRCT_ADDR(SN, SUFRER_NO, ABSTRCT_ADDR, DCLR_YR, DCLR_RESN, GAP_DSTNC, LAT, LOT, RGTR_NO, REG_YMD) VALUES (2000465, 137, '충청남도 서천군 장항읍 송림리 143-1', '1988', '전입', ROUND(1.58619009058998, 2), 36.0191567, 126.6769291, '100000', sysdate);</v>
      </c>
    </row>
    <row r="2646" spans="1:11" ht="16.5" x14ac:dyDescent="0.3">
      <c r="A2646" s="17">
        <v>2000466</v>
      </c>
      <c r="B2646" s="25">
        <v>137</v>
      </c>
      <c r="C2646" s="1" t="s">
        <v>1282</v>
      </c>
      <c r="D2646" s="11" t="s">
        <v>1817</v>
      </c>
      <c r="E2646" s="22">
        <v>2008</v>
      </c>
      <c r="F2646" s="1" t="s">
        <v>1142</v>
      </c>
      <c r="G2646" s="7">
        <v>1.9400136010595099</v>
      </c>
      <c r="H2646" s="8">
        <v>36.017302200000003</v>
      </c>
      <c r="I2646" s="8">
        <v>126.6844814</v>
      </c>
      <c r="K2646" s="1" t="str">
        <f t="shared" si="41"/>
        <v>INSERT INTO TB_ABSTRCT_ADDR(SN, SUFRER_NO, ABSTRCT_ADDR, DCLR_YR, DCLR_RESN, GAP_DSTNC, LAT, LOT, RGTR_NO, REG_YMD) VALUES (2000466, 137, '충청남도 서천군 장항읍 화천리 284-247', '2008', '전입', ROUND(1.94001360105951, 2), 36.0173022, 126.6844814, '100000', sysdate);</v>
      </c>
    </row>
    <row r="2647" spans="1:11" ht="16.5" x14ac:dyDescent="0.3">
      <c r="A2647" s="17">
        <v>2000467</v>
      </c>
      <c r="B2647" s="25">
        <v>137</v>
      </c>
      <c r="C2647" s="1" t="s">
        <v>1282</v>
      </c>
      <c r="D2647" s="11" t="s">
        <v>1883</v>
      </c>
      <c r="E2647" s="22">
        <v>2010</v>
      </c>
      <c r="F2647" s="1" t="s">
        <v>1142</v>
      </c>
      <c r="G2647" s="7">
        <v>1.5950682557263598</v>
      </c>
      <c r="H2647" s="8">
        <v>36.018999200000003</v>
      </c>
      <c r="I2647" s="8">
        <v>126.67735329999999</v>
      </c>
      <c r="K2647" s="1" t="str">
        <f t="shared" si="41"/>
        <v>INSERT INTO TB_ABSTRCT_ADDR(SN, SUFRER_NO, ABSTRCT_ADDR, DCLR_YR, DCLR_RESN, GAP_DSTNC, LAT, LOT, RGTR_NO, REG_YMD) VALUES (2000467, 137, '충청남도 서천군 장항읍 송림리 143-6', '2010', '전입', ROUND(1.59506825572636, 2), 36.0189992, 126.6773533, '100000', sysdate);</v>
      </c>
    </row>
    <row r="2648" spans="1:11" ht="16.5" x14ac:dyDescent="0.3">
      <c r="A2648" s="17">
        <v>2000468</v>
      </c>
      <c r="B2648" s="25">
        <v>137</v>
      </c>
      <c r="C2648" s="1" t="s">
        <v>1282</v>
      </c>
      <c r="D2648" s="11" t="s">
        <v>1817</v>
      </c>
      <c r="E2648" s="22">
        <v>2010</v>
      </c>
      <c r="F2648" s="1" t="s">
        <v>1142</v>
      </c>
      <c r="G2648" s="7">
        <v>1.9400136010595099</v>
      </c>
      <c r="H2648" s="8">
        <v>36.017302200000003</v>
      </c>
      <c r="I2648" s="8">
        <v>126.6844814</v>
      </c>
      <c r="K2648" s="1" t="str">
        <f t="shared" si="41"/>
        <v>INSERT INTO TB_ABSTRCT_ADDR(SN, SUFRER_NO, ABSTRCT_ADDR, DCLR_YR, DCLR_RESN, GAP_DSTNC, LAT, LOT, RGTR_NO, REG_YMD) VALUES (2000468, 137, '충청남도 서천군 장항읍 화천리 284-247', '2010', '전입', ROUND(1.94001360105951, 2), 36.0173022, 126.6844814, '100000', sysdate);</v>
      </c>
    </row>
    <row r="2649" spans="1:11" ht="16.5" x14ac:dyDescent="0.3">
      <c r="A2649" s="17">
        <v>2000469</v>
      </c>
      <c r="B2649" s="25">
        <v>137</v>
      </c>
      <c r="C2649" s="1" t="s">
        <v>1282</v>
      </c>
      <c r="D2649" s="11" t="s">
        <v>1884</v>
      </c>
      <c r="E2649" s="22">
        <v>2011</v>
      </c>
      <c r="F2649" s="1" t="s">
        <v>1146</v>
      </c>
      <c r="G2649" s="7">
        <v>1.9400136010595099</v>
      </c>
      <c r="H2649" s="8">
        <v>36.017302200000003</v>
      </c>
      <c r="I2649" s="8">
        <v>126.6844814</v>
      </c>
      <c r="K2649" s="1" t="str">
        <f t="shared" si="41"/>
        <v>INSERT INTO TB_ABSTRCT_ADDR(SN, SUFRER_NO, ABSTRCT_ADDR, DCLR_YR, DCLR_RESN, GAP_DSTNC, LAT, LOT, RGTR_NO, REG_YMD) VALUES (2000469, 137, '충청남도 서천군 장항읍 성화로 17-14', '2011', '도로명주소', ROUND(1.94001360105951, 2), 36.0173022, 126.6844814, '100000', sysdate);</v>
      </c>
    </row>
    <row r="2650" spans="1:11" ht="16.5" x14ac:dyDescent="0.3">
      <c r="A2650" s="17">
        <v>2000470</v>
      </c>
      <c r="B2650" s="25">
        <v>137</v>
      </c>
      <c r="C2650" s="1" t="s">
        <v>1282</v>
      </c>
      <c r="D2650" s="11" t="s">
        <v>2569</v>
      </c>
      <c r="E2650" s="22">
        <v>2020</v>
      </c>
      <c r="G2650" s="7">
        <v>1.9400136010595099</v>
      </c>
      <c r="H2650" s="8">
        <v>36.017302200000003</v>
      </c>
      <c r="I2650" s="8">
        <v>126.6844814</v>
      </c>
      <c r="K2650" s="1" t="str">
        <f t="shared" si="41"/>
        <v>INSERT INTO TB_ABSTRCT_ADDR(SN, SUFRER_NO, ABSTRCT_ADDR, DCLR_YR, DCLR_RESN, GAP_DSTNC, LAT, LOT, RGTR_NO, REG_YMD) VALUES (2000470, 137, '충청남도 서천군 장항읍 성화로17-14', '2020', '', ROUND(1.94001360105951, 2), 36.0173022, 126.6844814, '100000', sysdate);</v>
      </c>
    </row>
    <row r="2651" spans="1:11" ht="16.5" x14ac:dyDescent="0.3">
      <c r="A2651" s="17">
        <v>2000471</v>
      </c>
      <c r="B2651" s="25">
        <v>137</v>
      </c>
      <c r="C2651" s="1" t="s">
        <v>1282</v>
      </c>
      <c r="D2651" s="11" t="s">
        <v>2427</v>
      </c>
      <c r="E2651" s="22">
        <v>2020</v>
      </c>
      <c r="G2651" s="7">
        <v>2.0554363834224598</v>
      </c>
      <c r="H2651" s="8">
        <v>36.016182800000003</v>
      </c>
      <c r="I2651" s="8">
        <v>126.6867853</v>
      </c>
      <c r="K2651" s="1" t="str">
        <f t="shared" si="41"/>
        <v>INSERT INTO TB_ABSTRCT_ADDR(SN, SUFRER_NO, ABSTRCT_ADDR, DCLR_YR, DCLR_RESN, GAP_DSTNC, LAT, LOT, RGTR_NO, REG_YMD) VALUES (2000471, 137, '충청남도 서천군 장항읍 신창서로 81', '2020', '', ROUND(2.05543638342246, 2), 36.0161828, 126.6867853, '100000', sysdate);</v>
      </c>
    </row>
    <row r="2652" spans="1:11" ht="16.5" x14ac:dyDescent="0.3">
      <c r="A2652" s="17">
        <v>2000472</v>
      </c>
      <c r="B2652" s="25">
        <v>193</v>
      </c>
      <c r="C2652" s="1" t="s">
        <v>2938</v>
      </c>
      <c r="D2652" s="11" t="s">
        <v>1505</v>
      </c>
      <c r="E2652" s="22">
        <v>1968</v>
      </c>
      <c r="F2652" s="1" t="s">
        <v>1153</v>
      </c>
      <c r="G2652" s="7">
        <v>2.3295395413683302</v>
      </c>
      <c r="H2652" s="8">
        <v>36.011535000000002</v>
      </c>
      <c r="I2652" s="8">
        <v>126.691965</v>
      </c>
      <c r="K2652" s="1" t="str">
        <f t="shared" si="41"/>
        <v>INSERT INTO TB_ABSTRCT_ADDR(SN, SUFRER_NO, ABSTRCT_ADDR, DCLR_YR, DCLR_RESN, GAP_DSTNC, LAT, LOT, RGTR_NO, REG_YMD) VALUES (2000472, 193, '충청남도 서천군 장항읍 신창동 192', '1968', '최초작성', ROUND(2.32953954136833, 2), 36.011535, 126.691965, '100000', sysdate);</v>
      </c>
    </row>
    <row r="2653" spans="1:11" ht="16.5" x14ac:dyDescent="0.3">
      <c r="A2653" s="17">
        <v>2000473</v>
      </c>
      <c r="B2653" s="25">
        <v>193</v>
      </c>
      <c r="C2653" s="1" t="s">
        <v>2938</v>
      </c>
      <c r="D2653" s="11" t="s">
        <v>2662</v>
      </c>
      <c r="E2653" s="22">
        <v>1979</v>
      </c>
      <c r="F2653" s="1" t="s">
        <v>1142</v>
      </c>
      <c r="G2653" s="7">
        <v>4.66767323490562</v>
      </c>
      <c r="H2653" s="8">
        <v>35.978335299999998</v>
      </c>
      <c r="I2653" s="8">
        <v>126.7037785</v>
      </c>
      <c r="K2653" s="1" t="str">
        <f t="shared" si="41"/>
        <v>INSERT INTO TB_ABSTRCT_ADDR(SN, SUFRER_NO, ABSTRCT_ADDR, DCLR_YR, DCLR_RESN, GAP_DSTNC, LAT, LOT, RGTR_NO, REG_YMD) VALUES (2000473, 193, '전라북도 군산시 송풍동 921', '1979', '전입', ROUND(4.66767323490562, 2), 35.9783353, 126.7037785, '100000', sysdate);</v>
      </c>
    </row>
    <row r="2654" spans="1:11" ht="16.5" x14ac:dyDescent="0.3">
      <c r="A2654" s="17">
        <v>2000474</v>
      </c>
      <c r="B2654" s="25">
        <v>193</v>
      </c>
      <c r="C2654" s="1" t="s">
        <v>2938</v>
      </c>
      <c r="D2654" s="11" t="s">
        <v>2663</v>
      </c>
      <c r="E2654" s="22">
        <v>1979</v>
      </c>
      <c r="F2654" s="1" t="s">
        <v>1142</v>
      </c>
      <c r="G2654" s="7">
        <v>2.3295395413683302</v>
      </c>
      <c r="H2654" s="8">
        <v>36.011535000000002</v>
      </c>
      <c r="I2654" s="8">
        <v>126.691965</v>
      </c>
      <c r="K2654" s="1" t="str">
        <f t="shared" si="41"/>
        <v>INSERT INTO TB_ABSTRCT_ADDR(SN, SUFRER_NO, ABSTRCT_ADDR, DCLR_YR, DCLR_RESN, GAP_DSTNC, LAT, LOT, RGTR_NO, REG_YMD) VALUES (2000474, 193, '충청남도 서천군 장항읍 신창동 192', '1979', '전입', ROUND(2.32953954136833, 2), 36.011535, 126.691965, '100000', sysdate);</v>
      </c>
    </row>
    <row r="2655" spans="1:11" ht="16.5" x14ac:dyDescent="0.3">
      <c r="A2655" s="17">
        <v>2000475</v>
      </c>
      <c r="B2655" s="25">
        <v>193</v>
      </c>
      <c r="C2655" s="1" t="s">
        <v>2938</v>
      </c>
      <c r="D2655" s="11" t="s">
        <v>2095</v>
      </c>
      <c r="E2655" s="22">
        <v>1982</v>
      </c>
      <c r="F2655" s="1" t="s">
        <v>1142</v>
      </c>
      <c r="G2655" s="7">
        <v>0.36184097186632402</v>
      </c>
      <c r="H2655" s="8">
        <v>36.010440600000003</v>
      </c>
      <c r="I2655" s="8">
        <v>126.6646291</v>
      </c>
      <c r="K2655" s="1" t="str">
        <f t="shared" si="41"/>
        <v>INSERT INTO TB_ABSTRCT_ADDR(SN, SUFRER_NO, ABSTRCT_ADDR, DCLR_YR, DCLR_RESN, GAP_DSTNC, LAT, LOT, RGTR_NO, REG_YMD) VALUES (2000475, 193, '충청남도 서천군 장항읍 장암동 388', '1982', '전입', ROUND(0.361840971866324, 2), 36.0104406, 126.6646291, '100000', sysdate);</v>
      </c>
    </row>
    <row r="2656" spans="1:11" ht="16.5" x14ac:dyDescent="0.3">
      <c r="A2656" s="17">
        <v>2000476</v>
      </c>
      <c r="B2656" s="25">
        <v>193</v>
      </c>
      <c r="C2656" s="1" t="s">
        <v>2938</v>
      </c>
      <c r="D2656" s="11" t="s">
        <v>2096</v>
      </c>
      <c r="E2656" s="22">
        <v>1988</v>
      </c>
      <c r="F2656" s="1" t="s">
        <v>1143</v>
      </c>
      <c r="G2656" s="7">
        <v>0.36184097186632402</v>
      </c>
      <c r="H2656" s="8">
        <v>36.010440600000003</v>
      </c>
      <c r="I2656" s="8">
        <v>126.6646291</v>
      </c>
      <c r="K2656" s="1" t="str">
        <f t="shared" si="41"/>
        <v>INSERT INTO TB_ABSTRCT_ADDR(SN, SUFRER_NO, ABSTRCT_ADDR, DCLR_YR, DCLR_RESN, GAP_DSTNC, LAT, LOT, RGTR_NO, REG_YMD) VALUES (2000476, 193, '충청남도 서천군 장항읍 장암리 388', '1988', '명칭변경', ROUND(0.361840971866324, 2), 36.0104406, 126.6646291, '100000', sysdate);</v>
      </c>
    </row>
    <row r="2657" spans="1:11" ht="16.5" x14ac:dyDescent="0.3">
      <c r="A2657" s="17">
        <v>2000477</v>
      </c>
      <c r="B2657" s="25">
        <v>193</v>
      </c>
      <c r="C2657" s="1" t="s">
        <v>2938</v>
      </c>
      <c r="D2657" s="11" t="s">
        <v>2096</v>
      </c>
      <c r="E2657" s="22">
        <v>1990</v>
      </c>
      <c r="F2657" s="1" t="s">
        <v>1145</v>
      </c>
      <c r="G2657" s="7">
        <v>0.36184097186632402</v>
      </c>
      <c r="H2657" s="8">
        <v>36.010440600000003</v>
      </c>
      <c r="I2657" s="8">
        <v>126.6646291</v>
      </c>
      <c r="K2657" s="1" t="str">
        <f t="shared" si="41"/>
        <v>INSERT INTO TB_ABSTRCT_ADDR(SN, SUFRER_NO, ABSTRCT_ADDR, DCLR_YR, DCLR_RESN, GAP_DSTNC, LAT, LOT, RGTR_NO, REG_YMD) VALUES (2000477, 193, '충청남도 서천군 장항읍 장암리 388', '1990', '세대주변경', ROUND(0.361840971866324, 2), 36.0104406, 126.6646291, '100000', sysdate);</v>
      </c>
    </row>
    <row r="2658" spans="1:11" ht="16.5" x14ac:dyDescent="0.3">
      <c r="A2658" s="17">
        <v>2000478</v>
      </c>
      <c r="B2658" s="25">
        <v>193</v>
      </c>
      <c r="C2658" s="1" t="s">
        <v>2938</v>
      </c>
      <c r="D2658" s="13" t="s">
        <v>2106</v>
      </c>
      <c r="E2658" s="22">
        <v>2011</v>
      </c>
      <c r="F2658" s="1" t="s">
        <v>1146</v>
      </c>
      <c r="G2658" s="7">
        <v>0.36049653336487697</v>
      </c>
      <c r="H2658" s="8">
        <v>36.010431799999999</v>
      </c>
      <c r="I2658" s="8">
        <v>126.6646403</v>
      </c>
      <c r="K2658" s="1" t="str">
        <f t="shared" si="41"/>
        <v>INSERT INTO TB_ABSTRCT_ADDR(SN, SUFRER_NO, ABSTRCT_ADDR, DCLR_YR, DCLR_RESN, GAP_DSTNC, LAT, LOT, RGTR_NO, REG_YMD) VALUES (2000478, 193, '충청남도 서천군 장항읍 장암길 1 ', '2011', '도로명주소', ROUND(0.360496533364877, 2), 36.0104318, 126.6646403, '100000', sysdate);</v>
      </c>
    </row>
    <row r="2659" spans="1:11" ht="16.5" x14ac:dyDescent="0.3">
      <c r="A2659" s="17">
        <v>2000479</v>
      </c>
      <c r="B2659" s="25">
        <v>193</v>
      </c>
      <c r="C2659" s="1" t="s">
        <v>2938</v>
      </c>
      <c r="D2659" s="11" t="s">
        <v>2098</v>
      </c>
      <c r="E2659" s="22">
        <v>2016</v>
      </c>
      <c r="F2659" s="1" t="s">
        <v>1142</v>
      </c>
      <c r="G2659" s="7">
        <v>2.4072965338607601</v>
      </c>
      <c r="H2659" s="8">
        <v>36.008872199999999</v>
      </c>
      <c r="I2659" s="8">
        <v>126.69324020000001</v>
      </c>
      <c r="K2659" s="1" t="str">
        <f t="shared" si="41"/>
        <v>INSERT INTO TB_ABSTRCT_ADDR(SN, SUFRER_NO, ABSTRCT_ADDR, DCLR_YR, DCLR_RESN, GAP_DSTNC, LAT, LOT, RGTR_NO, REG_YMD) VALUES (2000479, 193, '충청남도 서천군 장항읍 신창동로8번길 14', '2016', '전입', ROUND(2.40729653386076, 2), 36.0088722, 126.6932402, '100000', sysdate);</v>
      </c>
    </row>
    <row r="2660" spans="1:11" ht="16.5" x14ac:dyDescent="0.3">
      <c r="A2660" s="17">
        <v>2000480</v>
      </c>
      <c r="B2660" s="25">
        <v>237</v>
      </c>
      <c r="C2660" s="1" t="s">
        <v>2939</v>
      </c>
      <c r="D2660" s="11" t="s">
        <v>1613</v>
      </c>
      <c r="E2660" s="22">
        <v>1968</v>
      </c>
      <c r="F2660" s="1" t="s">
        <v>1153</v>
      </c>
      <c r="G2660" s="7">
        <v>1.49745091629557</v>
      </c>
      <c r="H2660" s="8">
        <v>36.014870899999998</v>
      </c>
      <c r="I2660" s="8">
        <v>126.6805727</v>
      </c>
      <c r="K2660" s="1" t="str">
        <f t="shared" si="41"/>
        <v>INSERT INTO TB_ABSTRCT_ADDR(SN, SUFRER_NO, ABSTRCT_ADDR, DCLR_YR, DCLR_RESN, GAP_DSTNC, LAT, LOT, RGTR_NO, REG_YMD) VALUES (2000480, 237, '충청남도 서천군 장항읍 화천동 431', '1968', '최초작성', ROUND(1.49745091629557, 2), 36.0148709, 126.6805727, '100000', sysdate);</v>
      </c>
    </row>
    <row r="2661" spans="1:11" ht="16.5" x14ac:dyDescent="0.3">
      <c r="A2661" s="17">
        <v>2000481</v>
      </c>
      <c r="B2661" s="25">
        <v>237</v>
      </c>
      <c r="C2661" s="1" t="s">
        <v>2939</v>
      </c>
      <c r="D2661" s="11" t="s">
        <v>1427</v>
      </c>
      <c r="E2661" s="22">
        <v>1975</v>
      </c>
      <c r="F2661" s="1" t="s">
        <v>1142</v>
      </c>
      <c r="G2661" s="7">
        <v>1.9944921107056199</v>
      </c>
      <c r="H2661" s="8">
        <v>36.022813399999997</v>
      </c>
      <c r="I2661" s="8">
        <v>126.67835460000001</v>
      </c>
      <c r="K2661" s="1" t="str">
        <f t="shared" si="41"/>
        <v>INSERT INTO TB_ABSTRCT_ADDR(SN, SUFRER_NO, ABSTRCT_ADDR, DCLR_YR, DCLR_RESN, GAP_DSTNC, LAT, LOT, RGTR_NO, REG_YMD) VALUES (2000481, 237, '충청남도 서천군 장항읍 송림동 5-316', '1975', '전입', ROUND(1.99449211070562, 2), 36.0228134, 126.6783546, '100000', sysdate);</v>
      </c>
    </row>
    <row r="2662" spans="1:11" ht="16.5" x14ac:dyDescent="0.3">
      <c r="A2662" s="17">
        <v>2000482</v>
      </c>
      <c r="B2662" s="25">
        <v>237</v>
      </c>
      <c r="C2662" s="1" t="s">
        <v>2939</v>
      </c>
      <c r="D2662" s="11" t="s">
        <v>1614</v>
      </c>
      <c r="E2662" s="22">
        <v>1981</v>
      </c>
      <c r="F2662" s="1" t="s">
        <v>1165</v>
      </c>
      <c r="G2662" s="7">
        <v>1.94146907053239</v>
      </c>
      <c r="H2662" s="8">
        <v>36.022386900000001</v>
      </c>
      <c r="I2662" s="8">
        <v>126.6780844</v>
      </c>
      <c r="K2662" s="1" t="str">
        <f t="shared" si="41"/>
        <v>INSERT INTO TB_ABSTRCT_ADDR(SN, SUFRER_NO, ABSTRCT_ADDR, DCLR_YR, DCLR_RESN, GAP_DSTNC, LAT, LOT, RGTR_NO, REG_YMD) VALUES (2000482, 237, '충청남도 서천군 장항읍 송림동 5-663', '1981', '지번정정', ROUND(1.94146907053239, 2), 36.0223869, 126.6780844, '100000', sysdate);</v>
      </c>
    </row>
    <row r="2663" spans="1:11" ht="16.5" x14ac:dyDescent="0.3">
      <c r="A2663" s="17">
        <v>2000483</v>
      </c>
      <c r="B2663" s="25">
        <v>237</v>
      </c>
      <c r="C2663" s="1" t="s">
        <v>2939</v>
      </c>
      <c r="D2663" s="11" t="s">
        <v>1615</v>
      </c>
      <c r="E2663" s="22">
        <v>1988</v>
      </c>
      <c r="F2663" s="1" t="s">
        <v>1143</v>
      </c>
      <c r="G2663" s="7">
        <v>1.94146907053239</v>
      </c>
      <c r="H2663" s="8">
        <v>36.022386900000001</v>
      </c>
      <c r="I2663" s="8">
        <v>126.6780844</v>
      </c>
      <c r="K2663" s="1" t="str">
        <f t="shared" si="41"/>
        <v>INSERT INTO TB_ABSTRCT_ADDR(SN, SUFRER_NO, ABSTRCT_ADDR, DCLR_YR, DCLR_RESN, GAP_DSTNC, LAT, LOT, RGTR_NO, REG_YMD) VALUES (2000483, 237, '충청남도 서천군 장항읍 송림리 5-663', '1988', '명칭변경', ROUND(1.94146907053239, 2), 36.0223869, 126.6780844, '100000', sysdate);</v>
      </c>
    </row>
    <row r="2664" spans="1:11" ht="16.5" x14ac:dyDescent="0.3">
      <c r="A2664" s="17">
        <v>2000484</v>
      </c>
      <c r="B2664" s="25">
        <v>237</v>
      </c>
      <c r="C2664" s="1" t="s">
        <v>2939</v>
      </c>
      <c r="D2664" s="11" t="s">
        <v>2725</v>
      </c>
      <c r="E2664" s="22">
        <v>2003</v>
      </c>
      <c r="F2664" s="1" t="s">
        <v>1142</v>
      </c>
      <c r="G2664" s="7">
        <v>72.559495705759602</v>
      </c>
      <c r="H2664" s="8">
        <v>36.3253092</v>
      </c>
      <c r="I2664" s="8">
        <v>127.37145200000001</v>
      </c>
      <c r="K2664" s="1" t="str">
        <f t="shared" si="41"/>
        <v>INSERT INTO TB_ABSTRCT_ADDR(SN, SUFRER_NO, ABSTRCT_ADDR, DCLR_YR, DCLR_RESN, GAP_DSTNC, LAT, LOT, RGTR_NO, REG_YMD) VALUES (2000484, 237, '대전광역시 서구 도마동 22-6', '2003', '전입', ROUND(72.5594957057596, 2), 36.3253092, 127.371452, '100000', sysdate);</v>
      </c>
    </row>
    <row r="2665" spans="1:11" ht="16.5" x14ac:dyDescent="0.3">
      <c r="A2665" s="17">
        <v>2000485</v>
      </c>
      <c r="B2665" s="25">
        <v>237</v>
      </c>
      <c r="C2665" s="1" t="s">
        <v>2939</v>
      </c>
      <c r="D2665" s="13" t="s">
        <v>2725</v>
      </c>
      <c r="E2665" s="22">
        <v>2004</v>
      </c>
      <c r="F2665" s="1" t="s">
        <v>1155</v>
      </c>
      <c r="G2665" s="7">
        <v>72.559495705759602</v>
      </c>
      <c r="H2665" s="8">
        <v>36.3253092</v>
      </c>
      <c r="I2665" s="8">
        <v>127.37145200000001</v>
      </c>
      <c r="K2665" s="1" t="str">
        <f t="shared" si="41"/>
        <v>INSERT INTO TB_ABSTRCT_ADDR(SN, SUFRER_NO, ABSTRCT_ADDR, DCLR_YR, DCLR_RESN, GAP_DSTNC, LAT, LOT, RGTR_NO, REG_YMD) VALUES (2000485, 237, '대전광역시 서구 도마동 22-6', '2004', '통반변경', ROUND(72.5594957057596, 2), 36.3253092, 127.371452, '100000', sysdate);</v>
      </c>
    </row>
    <row r="2666" spans="1:11" ht="16.5" x14ac:dyDescent="0.3">
      <c r="A2666" s="17">
        <v>2000486</v>
      </c>
      <c r="B2666" s="25">
        <v>237</v>
      </c>
      <c r="C2666" s="1" t="s">
        <v>2939</v>
      </c>
      <c r="D2666" s="11" t="s">
        <v>2726</v>
      </c>
      <c r="E2666" s="22">
        <v>2006</v>
      </c>
      <c r="F2666" s="1" t="s">
        <v>1142</v>
      </c>
      <c r="G2666" s="7">
        <v>72.265585906460601</v>
      </c>
      <c r="H2666" s="8">
        <v>36.323080500000003</v>
      </c>
      <c r="I2666" s="8">
        <v>127.3692313</v>
      </c>
      <c r="K2666" s="1" t="str">
        <f t="shared" si="41"/>
        <v>INSERT INTO TB_ABSTRCT_ADDR(SN, SUFRER_NO, ABSTRCT_ADDR, DCLR_YR, DCLR_RESN, GAP_DSTNC, LAT, LOT, RGTR_NO, REG_YMD) VALUES (2000486, 237, '대전광역시 서구 도마동 193', '2006', '전입', ROUND(72.2655859064606, 2), 36.3230805, 127.3692313, '100000', sysdate);</v>
      </c>
    </row>
    <row r="2667" spans="1:11" ht="16.5" x14ac:dyDescent="0.3">
      <c r="A2667" s="17">
        <v>2000487</v>
      </c>
      <c r="B2667" s="25">
        <v>237</v>
      </c>
      <c r="C2667" s="1" t="s">
        <v>2939</v>
      </c>
      <c r="D2667" s="11" t="s">
        <v>2727</v>
      </c>
      <c r="E2667" s="22">
        <v>2009</v>
      </c>
      <c r="F2667" s="1" t="s">
        <v>1142</v>
      </c>
      <c r="G2667" s="7">
        <v>1.94146907053239</v>
      </c>
      <c r="H2667" s="8">
        <v>36.022386900000001</v>
      </c>
      <c r="I2667" s="8">
        <v>126.6780844</v>
      </c>
      <c r="K2667" s="1" t="str">
        <f t="shared" si="41"/>
        <v>INSERT INTO TB_ABSTRCT_ADDR(SN, SUFRER_NO, ABSTRCT_ADDR, DCLR_YR, DCLR_RESN, GAP_DSTNC, LAT, LOT, RGTR_NO, REG_YMD) VALUES (2000487, 237, '충청남도 서천군 장항읍 송림리 5-663', '2009', '전입', ROUND(1.94146907053239, 2), 36.0223869, 126.6780844, '100000', sysdate);</v>
      </c>
    </row>
    <row r="2668" spans="1:11" ht="16.5" x14ac:dyDescent="0.3">
      <c r="A2668" s="17">
        <v>2000488</v>
      </c>
      <c r="B2668" s="25">
        <v>237</v>
      </c>
      <c r="C2668" s="1" t="s">
        <v>2939</v>
      </c>
      <c r="D2668" s="11" t="s">
        <v>1619</v>
      </c>
      <c r="E2668" s="22">
        <v>2011</v>
      </c>
      <c r="F2668" s="1" t="s">
        <v>1146</v>
      </c>
      <c r="G2668" s="7">
        <v>1.93899016403003</v>
      </c>
      <c r="H2668" s="8">
        <v>36.022377499999997</v>
      </c>
      <c r="I2668" s="8">
        <v>126.6780512</v>
      </c>
      <c r="K2668" s="1" t="str">
        <f t="shared" si="41"/>
        <v>INSERT INTO TB_ABSTRCT_ADDR(SN, SUFRER_NO, ABSTRCT_ADDR, DCLR_YR, DCLR_RESN, GAP_DSTNC, LAT, LOT, RGTR_NO, REG_YMD) VALUES (2000488, 237, '충청남도 서천군 장항읍 신화송로108번길 46-48', '2011', '도로명주소', ROUND(1.93899016403003, 2), 36.0223775, 126.6780512, '100000', sysdate);</v>
      </c>
    </row>
    <row r="2669" spans="1:11" ht="16.5" x14ac:dyDescent="0.3">
      <c r="A2669" s="17">
        <v>2000489</v>
      </c>
      <c r="B2669" s="25">
        <v>237</v>
      </c>
      <c r="C2669" s="1" t="s">
        <v>2939</v>
      </c>
      <c r="D2669" s="11" t="s">
        <v>1619</v>
      </c>
      <c r="E2669" s="22">
        <v>2013</v>
      </c>
      <c r="F2669" s="1" t="s">
        <v>1154</v>
      </c>
      <c r="G2669" s="7">
        <v>1.93899016403003</v>
      </c>
      <c r="H2669" s="8">
        <v>36.022377499999997</v>
      </c>
      <c r="I2669" s="8">
        <v>126.6780512</v>
      </c>
      <c r="K2669" s="1" t="str">
        <f t="shared" si="41"/>
        <v>INSERT INTO TB_ABSTRCT_ADDR(SN, SUFRER_NO, ABSTRCT_ADDR, DCLR_YR, DCLR_RESN, GAP_DSTNC, LAT, LOT, RGTR_NO, REG_YMD) VALUES (2000489, 237, '충청남도 서천군 장항읍 신화송로108번길 46-48', '2013', '사망신고말소', ROUND(1.93899016403003, 2), 36.0223775, 126.6780512, '100000', sysdate);</v>
      </c>
    </row>
    <row r="2670" spans="1:11" ht="16.5" x14ac:dyDescent="0.3">
      <c r="A2670" s="17">
        <v>2000490</v>
      </c>
      <c r="B2670" s="25">
        <v>237</v>
      </c>
      <c r="C2670" s="1" t="s">
        <v>2939</v>
      </c>
      <c r="D2670" s="11" t="s">
        <v>1613</v>
      </c>
      <c r="E2670" s="22">
        <v>1968</v>
      </c>
      <c r="F2670" s="1" t="s">
        <v>1153</v>
      </c>
      <c r="G2670" s="7">
        <v>1.49745091629557</v>
      </c>
      <c r="H2670" s="8">
        <v>36.014870899999998</v>
      </c>
      <c r="I2670" s="8">
        <v>126.6805727</v>
      </c>
      <c r="K2670" s="1" t="str">
        <f t="shared" si="41"/>
        <v>INSERT INTO TB_ABSTRCT_ADDR(SN, SUFRER_NO, ABSTRCT_ADDR, DCLR_YR, DCLR_RESN, GAP_DSTNC, LAT, LOT, RGTR_NO, REG_YMD) VALUES (2000490, 237, '충청남도 서천군 장항읍 화천동 431', '1968', '최초작성', ROUND(1.49745091629557, 2), 36.0148709, 126.6805727, '100000', sysdate);</v>
      </c>
    </row>
    <row r="2671" spans="1:11" ht="16.5" x14ac:dyDescent="0.3">
      <c r="A2671" s="17">
        <v>2000491</v>
      </c>
      <c r="B2671" s="25">
        <v>237</v>
      </c>
      <c r="C2671" s="1" t="s">
        <v>2939</v>
      </c>
      <c r="D2671" s="11" t="s">
        <v>1427</v>
      </c>
      <c r="E2671" s="22">
        <v>1975</v>
      </c>
      <c r="F2671" s="1" t="s">
        <v>1142</v>
      </c>
      <c r="G2671" s="7">
        <v>1.9944921107056199</v>
      </c>
      <c r="H2671" s="8">
        <v>36.022813399999997</v>
      </c>
      <c r="I2671" s="8">
        <v>126.67835460000001</v>
      </c>
      <c r="K2671" s="1" t="str">
        <f t="shared" si="41"/>
        <v>INSERT INTO TB_ABSTRCT_ADDR(SN, SUFRER_NO, ABSTRCT_ADDR, DCLR_YR, DCLR_RESN, GAP_DSTNC, LAT, LOT, RGTR_NO, REG_YMD) VALUES (2000491, 237, '충청남도 서천군 장항읍 송림동 5-316', '1975', '전입', ROUND(1.99449211070562, 2), 36.0228134, 126.6783546, '100000', sysdate);</v>
      </c>
    </row>
    <row r="2672" spans="1:11" ht="16.5" x14ac:dyDescent="0.3">
      <c r="A2672" s="17">
        <v>2000492</v>
      </c>
      <c r="B2672" s="25">
        <v>237</v>
      </c>
      <c r="C2672" s="1" t="s">
        <v>2939</v>
      </c>
      <c r="D2672" s="11" t="s">
        <v>1614</v>
      </c>
      <c r="E2672" s="22">
        <v>1981</v>
      </c>
      <c r="F2672" s="1" t="s">
        <v>1165</v>
      </c>
      <c r="G2672" s="7">
        <v>1.94146907053239</v>
      </c>
      <c r="H2672" s="8">
        <v>36.022386900000001</v>
      </c>
      <c r="I2672" s="8">
        <v>126.6780844</v>
      </c>
      <c r="K2672" s="1" t="str">
        <f t="shared" si="41"/>
        <v>INSERT INTO TB_ABSTRCT_ADDR(SN, SUFRER_NO, ABSTRCT_ADDR, DCLR_YR, DCLR_RESN, GAP_DSTNC, LAT, LOT, RGTR_NO, REG_YMD) VALUES (2000492, 237, '충청남도 서천군 장항읍 송림동 5-663', '1981', '지번정정', ROUND(1.94146907053239, 2), 36.0223869, 126.6780844, '100000', sysdate);</v>
      </c>
    </row>
    <row r="2673" spans="1:11" ht="16.5" x14ac:dyDescent="0.3">
      <c r="A2673" s="17">
        <v>2000493</v>
      </c>
      <c r="B2673" s="25">
        <v>237</v>
      </c>
      <c r="C2673" s="1" t="s">
        <v>2939</v>
      </c>
      <c r="D2673" s="11" t="s">
        <v>1615</v>
      </c>
      <c r="E2673" s="22">
        <v>1988</v>
      </c>
      <c r="F2673" s="1" t="s">
        <v>1143</v>
      </c>
      <c r="G2673" s="7">
        <v>1.94146907053239</v>
      </c>
      <c r="H2673" s="8">
        <v>36.022386900000001</v>
      </c>
      <c r="I2673" s="8">
        <v>126.6780844</v>
      </c>
      <c r="K2673" s="1" t="str">
        <f t="shared" si="41"/>
        <v>INSERT INTO TB_ABSTRCT_ADDR(SN, SUFRER_NO, ABSTRCT_ADDR, DCLR_YR, DCLR_RESN, GAP_DSTNC, LAT, LOT, RGTR_NO, REG_YMD) VALUES (2000493, 237, '충청남도 서천군 장항읍 송림리 5-663', '1988', '명칭변경', ROUND(1.94146907053239, 2), 36.0223869, 126.6780844, '100000', sysdate);</v>
      </c>
    </row>
    <row r="2674" spans="1:11" ht="16.5" x14ac:dyDescent="0.3">
      <c r="A2674" s="17">
        <v>2000494</v>
      </c>
      <c r="B2674" s="25">
        <v>237</v>
      </c>
      <c r="C2674" s="1" t="s">
        <v>2939</v>
      </c>
      <c r="D2674" s="11" t="s">
        <v>2725</v>
      </c>
      <c r="E2674" s="22">
        <v>2003</v>
      </c>
      <c r="F2674" s="1" t="s">
        <v>1142</v>
      </c>
      <c r="G2674" s="7">
        <v>72.559495705759602</v>
      </c>
      <c r="H2674" s="8">
        <v>36.3253092</v>
      </c>
      <c r="I2674" s="8">
        <v>127.37145200000001</v>
      </c>
      <c r="K2674" s="1" t="str">
        <f t="shared" si="41"/>
        <v>INSERT INTO TB_ABSTRCT_ADDR(SN, SUFRER_NO, ABSTRCT_ADDR, DCLR_YR, DCLR_RESN, GAP_DSTNC, LAT, LOT, RGTR_NO, REG_YMD) VALUES (2000494, 237, '대전광역시 서구 도마동 22-6', '2003', '전입', ROUND(72.5594957057596, 2), 36.3253092, 127.371452, '100000', sysdate);</v>
      </c>
    </row>
    <row r="2675" spans="1:11" ht="16.5" x14ac:dyDescent="0.3">
      <c r="A2675" s="17">
        <v>2000495</v>
      </c>
      <c r="B2675" s="25">
        <v>237</v>
      </c>
      <c r="C2675" s="1" t="s">
        <v>2939</v>
      </c>
      <c r="D2675" s="13" t="s">
        <v>2725</v>
      </c>
      <c r="E2675" s="22">
        <v>2004</v>
      </c>
      <c r="F2675" s="1" t="s">
        <v>1155</v>
      </c>
      <c r="G2675" s="7">
        <v>72.559495705759602</v>
      </c>
      <c r="H2675" s="8">
        <v>36.3253092</v>
      </c>
      <c r="I2675" s="8">
        <v>127.37145200000001</v>
      </c>
      <c r="K2675" s="1" t="str">
        <f t="shared" si="41"/>
        <v>INSERT INTO TB_ABSTRCT_ADDR(SN, SUFRER_NO, ABSTRCT_ADDR, DCLR_YR, DCLR_RESN, GAP_DSTNC, LAT, LOT, RGTR_NO, REG_YMD) VALUES (2000495, 237, '대전광역시 서구 도마동 22-6', '2004', '통반변경', ROUND(72.5594957057596, 2), 36.3253092, 127.371452, '100000', sysdate);</v>
      </c>
    </row>
    <row r="2676" spans="1:11" ht="16.5" x14ac:dyDescent="0.3">
      <c r="A2676" s="17">
        <v>2000496</v>
      </c>
      <c r="B2676" s="25">
        <v>237</v>
      </c>
      <c r="C2676" s="1" t="s">
        <v>2939</v>
      </c>
      <c r="D2676" s="11" t="s">
        <v>2726</v>
      </c>
      <c r="E2676" s="22">
        <v>2006</v>
      </c>
      <c r="F2676" s="1" t="s">
        <v>1142</v>
      </c>
      <c r="G2676" s="7">
        <v>72.265585906460601</v>
      </c>
      <c r="H2676" s="8">
        <v>36.323080500000003</v>
      </c>
      <c r="I2676" s="8">
        <v>127.3692313</v>
      </c>
      <c r="K2676" s="1" t="str">
        <f t="shared" si="41"/>
        <v>INSERT INTO TB_ABSTRCT_ADDR(SN, SUFRER_NO, ABSTRCT_ADDR, DCLR_YR, DCLR_RESN, GAP_DSTNC, LAT, LOT, RGTR_NO, REG_YMD) VALUES (2000496, 237, '대전광역시 서구 도마동 193', '2006', '전입', ROUND(72.2655859064606, 2), 36.3230805, 127.3692313, '100000', sysdate);</v>
      </c>
    </row>
    <row r="2677" spans="1:11" ht="16.5" x14ac:dyDescent="0.3">
      <c r="A2677" s="17">
        <v>2000497</v>
      </c>
      <c r="B2677" s="25">
        <v>237</v>
      </c>
      <c r="C2677" s="1" t="s">
        <v>2939</v>
      </c>
      <c r="D2677" s="11" t="s">
        <v>2727</v>
      </c>
      <c r="E2677" s="22">
        <v>2009</v>
      </c>
      <c r="F2677" s="1" t="s">
        <v>1142</v>
      </c>
      <c r="G2677" s="7">
        <v>1.94146907053239</v>
      </c>
      <c r="H2677" s="8">
        <v>36.022386900000001</v>
      </c>
      <c r="I2677" s="8">
        <v>126.6780844</v>
      </c>
      <c r="K2677" s="1" t="str">
        <f t="shared" si="41"/>
        <v>INSERT INTO TB_ABSTRCT_ADDR(SN, SUFRER_NO, ABSTRCT_ADDR, DCLR_YR, DCLR_RESN, GAP_DSTNC, LAT, LOT, RGTR_NO, REG_YMD) VALUES (2000497, 237, '충청남도 서천군 장항읍 송림리 5-663', '2009', '전입', ROUND(1.94146907053239, 2), 36.0223869, 126.6780844, '100000', sysdate);</v>
      </c>
    </row>
    <row r="2678" spans="1:11" ht="16.5" x14ac:dyDescent="0.3">
      <c r="A2678" s="17">
        <v>2000498</v>
      </c>
      <c r="B2678" s="25">
        <v>237</v>
      </c>
      <c r="C2678" s="1" t="s">
        <v>2939</v>
      </c>
      <c r="D2678" s="11" t="s">
        <v>1619</v>
      </c>
      <c r="E2678" s="22">
        <v>2011</v>
      </c>
      <c r="F2678" s="1" t="s">
        <v>1146</v>
      </c>
      <c r="G2678" s="7">
        <v>1.93899016403003</v>
      </c>
      <c r="H2678" s="8">
        <v>36.022377499999997</v>
      </c>
      <c r="I2678" s="8">
        <v>126.6780512</v>
      </c>
      <c r="K2678" s="1" t="str">
        <f t="shared" si="41"/>
        <v>INSERT INTO TB_ABSTRCT_ADDR(SN, SUFRER_NO, ABSTRCT_ADDR, DCLR_YR, DCLR_RESN, GAP_DSTNC, LAT, LOT, RGTR_NO, REG_YMD) VALUES (2000498, 237, '충청남도 서천군 장항읍 신화송로108번길 46-48', '2011', '도로명주소', ROUND(1.93899016403003, 2), 36.0223775, 126.6780512, '100000', sysdate);</v>
      </c>
    </row>
    <row r="2679" spans="1:11" ht="16.5" x14ac:dyDescent="0.3">
      <c r="A2679" s="17">
        <v>2000499</v>
      </c>
      <c r="B2679" s="25">
        <v>237</v>
      </c>
      <c r="C2679" s="1" t="s">
        <v>2939</v>
      </c>
      <c r="D2679" s="11" t="s">
        <v>1619</v>
      </c>
      <c r="E2679" s="22">
        <v>2013</v>
      </c>
      <c r="F2679" s="1" t="s">
        <v>1154</v>
      </c>
      <c r="G2679" s="7">
        <v>1.93899016403003</v>
      </c>
      <c r="H2679" s="8">
        <v>36.022377499999997</v>
      </c>
      <c r="I2679" s="8">
        <v>126.6780512</v>
      </c>
      <c r="K2679" s="1" t="str">
        <f t="shared" si="41"/>
        <v>INSERT INTO TB_ABSTRCT_ADDR(SN, SUFRER_NO, ABSTRCT_ADDR, DCLR_YR, DCLR_RESN, GAP_DSTNC, LAT, LOT, RGTR_NO, REG_YMD) VALUES (2000499, 237, '충청남도 서천군 장항읍 신화송로108번길 46-48', '2013', '사망신고말소', ROUND(1.93899016403003, 2), 36.0223775, 126.6780512, '100000', sysdate);</v>
      </c>
    </row>
    <row r="2680" spans="1:11" ht="16.5" x14ac:dyDescent="0.3">
      <c r="A2680" s="17">
        <v>2000500</v>
      </c>
      <c r="B2680" s="25">
        <v>79</v>
      </c>
      <c r="C2680" s="1" t="s">
        <v>2940</v>
      </c>
      <c r="D2680" s="11" t="s">
        <v>1628</v>
      </c>
      <c r="E2680" s="22">
        <v>1975</v>
      </c>
      <c r="F2680" s="1" t="s">
        <v>1142</v>
      </c>
      <c r="G2680" s="7">
        <v>2.4787818015689598</v>
      </c>
      <c r="H2680" s="8">
        <v>36.009160000000001</v>
      </c>
      <c r="I2680" s="8">
        <v>126.69401190000001</v>
      </c>
      <c r="K2680" s="1" t="str">
        <f t="shared" si="41"/>
        <v>INSERT INTO TB_ABSTRCT_ADDR(SN, SUFRER_NO, ABSTRCT_ADDR, DCLR_YR, DCLR_RESN, GAP_DSTNC, LAT, LOT, RGTR_NO, REG_YMD) VALUES (2000500, 79, '충청남도 서천군 장항읍 신창동 164', '1975', '전입', ROUND(2.47878180156896, 2), 36.00916, 126.6940119, '100000', sysdate);</v>
      </c>
    </row>
    <row r="2681" spans="1:11" ht="16.5" x14ac:dyDescent="0.3">
      <c r="A2681" s="17">
        <v>2000501</v>
      </c>
      <c r="B2681" s="25">
        <v>79</v>
      </c>
      <c r="C2681" s="1" t="s">
        <v>2940</v>
      </c>
      <c r="D2681" s="11" t="s">
        <v>1613</v>
      </c>
      <c r="E2681" s="22">
        <v>1975</v>
      </c>
      <c r="F2681" s="1" t="s">
        <v>1142</v>
      </c>
      <c r="G2681" s="7">
        <v>1.49745091629557</v>
      </c>
      <c r="H2681" s="8">
        <v>36.014870899999998</v>
      </c>
      <c r="I2681" s="8">
        <v>126.6805727</v>
      </c>
      <c r="K2681" s="1" t="str">
        <f t="shared" si="41"/>
        <v>INSERT INTO TB_ABSTRCT_ADDR(SN, SUFRER_NO, ABSTRCT_ADDR, DCLR_YR, DCLR_RESN, GAP_DSTNC, LAT, LOT, RGTR_NO, REG_YMD) VALUES (2000501, 79, '충청남도 서천군 장항읍 화천동 431', '1975', '전입', ROUND(1.49745091629557, 2), 36.0148709, 126.6805727, '100000', sysdate);</v>
      </c>
    </row>
    <row r="2682" spans="1:11" ht="16.5" x14ac:dyDescent="0.3">
      <c r="A2682" s="17">
        <v>2000502</v>
      </c>
      <c r="B2682" s="25">
        <v>79</v>
      </c>
      <c r="C2682" s="1" t="s">
        <v>2940</v>
      </c>
      <c r="D2682" s="11" t="s">
        <v>1613</v>
      </c>
      <c r="E2682" s="22">
        <v>1981</v>
      </c>
      <c r="F2682" s="1" t="s">
        <v>1145</v>
      </c>
      <c r="G2682" s="7">
        <v>1.49745091629557</v>
      </c>
      <c r="H2682" s="8">
        <v>36.014870899999998</v>
      </c>
      <c r="I2682" s="8">
        <v>126.6805727</v>
      </c>
      <c r="K2682" s="1" t="str">
        <f t="shared" si="41"/>
        <v>INSERT INTO TB_ABSTRCT_ADDR(SN, SUFRER_NO, ABSTRCT_ADDR, DCLR_YR, DCLR_RESN, GAP_DSTNC, LAT, LOT, RGTR_NO, REG_YMD) VALUES (2000502, 79, '충청남도 서천군 장항읍 화천동 431', '1981', '세대주변경', ROUND(1.49745091629557, 2), 36.0148709, 126.6805727, '100000', sysdate);</v>
      </c>
    </row>
    <row r="2683" spans="1:11" ht="16.5" x14ac:dyDescent="0.3">
      <c r="A2683" s="17">
        <v>2000503</v>
      </c>
      <c r="B2683" s="25">
        <v>79</v>
      </c>
      <c r="C2683" s="1" t="s">
        <v>2940</v>
      </c>
      <c r="D2683" s="11" t="s">
        <v>1613</v>
      </c>
      <c r="E2683" s="22">
        <v>1981</v>
      </c>
      <c r="F2683" s="1" t="s">
        <v>1145</v>
      </c>
      <c r="G2683" s="7">
        <v>1.49745091629557</v>
      </c>
      <c r="H2683" s="8">
        <v>36.014870899999998</v>
      </c>
      <c r="I2683" s="8">
        <v>126.6805727</v>
      </c>
      <c r="K2683" s="1" t="str">
        <f t="shared" si="41"/>
        <v>INSERT INTO TB_ABSTRCT_ADDR(SN, SUFRER_NO, ABSTRCT_ADDR, DCLR_YR, DCLR_RESN, GAP_DSTNC, LAT, LOT, RGTR_NO, REG_YMD) VALUES (2000503, 79, '충청남도 서천군 장항읍 화천동 431', '1981', '세대주변경', ROUND(1.49745091629557, 2), 36.0148709, 126.6805727, '100000', sysdate);</v>
      </c>
    </row>
    <row r="2684" spans="1:11" ht="16.5" x14ac:dyDescent="0.3">
      <c r="A2684" s="17">
        <v>2000504</v>
      </c>
      <c r="B2684" s="25">
        <v>79</v>
      </c>
      <c r="C2684" s="1" t="s">
        <v>2940</v>
      </c>
      <c r="D2684" s="11" t="s">
        <v>1613</v>
      </c>
      <c r="E2684" s="22">
        <v>1986</v>
      </c>
      <c r="F2684" s="1" t="s">
        <v>1145</v>
      </c>
      <c r="G2684" s="7">
        <v>1.49745091629557</v>
      </c>
      <c r="H2684" s="8">
        <v>36.014870899999998</v>
      </c>
      <c r="I2684" s="8">
        <v>126.6805727</v>
      </c>
      <c r="K2684" s="1" t="str">
        <f t="shared" si="41"/>
        <v>INSERT INTO TB_ABSTRCT_ADDR(SN, SUFRER_NO, ABSTRCT_ADDR, DCLR_YR, DCLR_RESN, GAP_DSTNC, LAT, LOT, RGTR_NO, REG_YMD) VALUES (2000504, 79, '충청남도 서천군 장항읍 화천동 431', '1986', '세대주변경', ROUND(1.49745091629557, 2), 36.0148709, 126.6805727, '100000', sysdate);</v>
      </c>
    </row>
    <row r="2685" spans="1:11" ht="16.5" x14ac:dyDescent="0.3">
      <c r="A2685" s="17">
        <v>2000505</v>
      </c>
      <c r="B2685" s="25">
        <v>79</v>
      </c>
      <c r="C2685" s="1" t="s">
        <v>2940</v>
      </c>
      <c r="D2685" s="11" t="s">
        <v>1613</v>
      </c>
      <c r="E2685" s="22">
        <v>1986</v>
      </c>
      <c r="F2685" s="1" t="s">
        <v>1145</v>
      </c>
      <c r="G2685" s="7">
        <v>1.49745091629557</v>
      </c>
      <c r="H2685" s="8">
        <v>36.014870899999998</v>
      </c>
      <c r="I2685" s="8">
        <v>126.6805727</v>
      </c>
      <c r="K2685" s="1" t="str">
        <f t="shared" si="41"/>
        <v>INSERT INTO TB_ABSTRCT_ADDR(SN, SUFRER_NO, ABSTRCT_ADDR, DCLR_YR, DCLR_RESN, GAP_DSTNC, LAT, LOT, RGTR_NO, REG_YMD) VALUES (2000505, 79, '충청남도 서천군 장항읍 화천동 431', '1986', '세대주변경', ROUND(1.49745091629557, 2), 36.0148709, 126.6805727, '100000', sysdate);</v>
      </c>
    </row>
    <row r="2686" spans="1:11" ht="16.5" x14ac:dyDescent="0.3">
      <c r="A2686" s="17">
        <v>2000506</v>
      </c>
      <c r="B2686" s="25">
        <v>79</v>
      </c>
      <c r="C2686" s="1" t="s">
        <v>2940</v>
      </c>
      <c r="D2686" s="11" t="s">
        <v>1613</v>
      </c>
      <c r="E2686" s="22">
        <v>1988</v>
      </c>
      <c r="F2686" s="1" t="s">
        <v>1143</v>
      </c>
      <c r="G2686" s="7">
        <v>1.49745091629557</v>
      </c>
      <c r="H2686" s="8">
        <v>36.014870899999998</v>
      </c>
      <c r="I2686" s="8">
        <v>126.6805727</v>
      </c>
      <c r="K2686" s="1" t="str">
        <f t="shared" si="41"/>
        <v>INSERT INTO TB_ABSTRCT_ADDR(SN, SUFRER_NO, ABSTRCT_ADDR, DCLR_YR, DCLR_RESN, GAP_DSTNC, LAT, LOT, RGTR_NO, REG_YMD) VALUES (2000506, 79, '충청남도 서천군 장항읍 화천동 431', '1988', '명칭변경', ROUND(1.49745091629557, 2), 36.0148709, 126.6805727, '100000', sysdate);</v>
      </c>
    </row>
    <row r="2687" spans="1:11" ht="16.5" x14ac:dyDescent="0.3">
      <c r="A2687" s="17">
        <v>2000507</v>
      </c>
      <c r="B2687" s="25">
        <v>79</v>
      </c>
      <c r="C2687" s="1" t="s">
        <v>2940</v>
      </c>
      <c r="D2687" s="11" t="s">
        <v>1519</v>
      </c>
      <c r="E2687" s="22">
        <v>1994</v>
      </c>
      <c r="F2687" s="1" t="s">
        <v>1142</v>
      </c>
      <c r="G2687" s="7">
        <v>2.1665557801457798</v>
      </c>
      <c r="H2687" s="8">
        <v>36.014809200000002</v>
      </c>
      <c r="I2687" s="8">
        <v>126.6889157</v>
      </c>
      <c r="K2687" s="1" t="str">
        <f t="shared" si="41"/>
        <v>INSERT INTO TB_ABSTRCT_ADDR(SN, SUFRER_NO, ABSTRCT_ADDR, DCLR_YR, DCLR_RESN, GAP_DSTNC, LAT, LOT, RGTR_NO, REG_YMD) VALUES (2000507, 79, '충청남도 서천군 장항읍 신창리 233-2', '1994', '전입', ROUND(2.16655578014578, 2), 36.0148092, 126.6889157, '100000', sysdate);</v>
      </c>
    </row>
    <row r="2688" spans="1:11" ht="16.5" x14ac:dyDescent="0.3">
      <c r="A2688" s="17">
        <v>2000508</v>
      </c>
      <c r="B2688" s="25">
        <v>79</v>
      </c>
      <c r="C2688" s="1" t="s">
        <v>2940</v>
      </c>
      <c r="D2688" s="11" t="s">
        <v>1519</v>
      </c>
      <c r="E2688" s="22">
        <v>2006</v>
      </c>
      <c r="F2688" s="1" t="s">
        <v>1145</v>
      </c>
      <c r="G2688" s="7">
        <v>2.1665557801457798</v>
      </c>
      <c r="H2688" s="8">
        <v>36.014809200000002</v>
      </c>
      <c r="I2688" s="8">
        <v>126.6889157</v>
      </c>
      <c r="K2688" s="1" t="str">
        <f t="shared" si="41"/>
        <v>INSERT INTO TB_ABSTRCT_ADDR(SN, SUFRER_NO, ABSTRCT_ADDR, DCLR_YR, DCLR_RESN, GAP_DSTNC, LAT, LOT, RGTR_NO, REG_YMD) VALUES (2000508, 79, '충청남도 서천군 장항읍 신창리 233-2', '2006', '세대주변경', ROUND(2.16655578014578, 2), 36.0148092, 126.6889157, '100000', sysdate);</v>
      </c>
    </row>
    <row r="2689" spans="1:11" ht="16.5" x14ac:dyDescent="0.3">
      <c r="A2689" s="17">
        <v>2000509</v>
      </c>
      <c r="B2689" s="25">
        <v>79</v>
      </c>
      <c r="C2689" s="1" t="s">
        <v>2940</v>
      </c>
      <c r="D2689" s="11" t="s">
        <v>1519</v>
      </c>
      <c r="E2689" s="22">
        <v>2007</v>
      </c>
      <c r="F2689" s="1" t="s">
        <v>1145</v>
      </c>
      <c r="G2689" s="7">
        <v>2.1665557801457798</v>
      </c>
      <c r="H2689" s="8">
        <v>36.014809200000002</v>
      </c>
      <c r="I2689" s="8">
        <v>126.6889157</v>
      </c>
      <c r="K2689" s="1" t="str">
        <f t="shared" si="41"/>
        <v>INSERT INTO TB_ABSTRCT_ADDR(SN, SUFRER_NO, ABSTRCT_ADDR, DCLR_YR, DCLR_RESN, GAP_DSTNC, LAT, LOT, RGTR_NO, REG_YMD) VALUES (2000509, 79, '충청남도 서천군 장항읍 신창리 233-2', '2007', '세대주변경', ROUND(2.16655578014578, 2), 36.0148092, 126.6889157, '100000', sysdate);</v>
      </c>
    </row>
    <row r="2690" spans="1:11" ht="16.5" x14ac:dyDescent="0.3">
      <c r="A2690" s="17">
        <v>2000510</v>
      </c>
      <c r="B2690" s="25">
        <v>79</v>
      </c>
      <c r="C2690" s="1" t="s">
        <v>2940</v>
      </c>
      <c r="D2690" s="11" t="s">
        <v>2462</v>
      </c>
      <c r="E2690" s="22">
        <v>2011</v>
      </c>
      <c r="F2690" s="1" t="s">
        <v>1146</v>
      </c>
      <c r="G2690" s="7">
        <v>2.1876008056885898</v>
      </c>
      <c r="H2690" s="8">
        <v>36.014847799999998</v>
      </c>
      <c r="I2690" s="8">
        <v>126.689148</v>
      </c>
      <c r="K2690" s="1" t="str">
        <f t="shared" si="41"/>
        <v>INSERT INTO TB_ABSTRCT_ADDR(SN, SUFRER_NO, ABSTRCT_ADDR, DCLR_YR, DCLR_RESN, GAP_DSTNC, LAT, LOT, RGTR_NO, REG_YMD) VALUES (2000510, 79, '충청남도 서천군 장항읍 장마로73번길 11', '2011', '도로명주소', ROUND(2.18760080568859, 2), 36.0148478, 126.689148, '100000', sysdate);</v>
      </c>
    </row>
    <row r="2691" spans="1:11" ht="16.5" x14ac:dyDescent="0.3">
      <c r="A2691" s="17">
        <v>2000511</v>
      </c>
      <c r="B2691" s="25">
        <v>79</v>
      </c>
      <c r="C2691" s="1" t="s">
        <v>2940</v>
      </c>
      <c r="D2691" s="11" t="s">
        <v>2462</v>
      </c>
      <c r="E2691" s="22">
        <v>2016</v>
      </c>
      <c r="F2691" s="1" t="s">
        <v>1145</v>
      </c>
      <c r="G2691" s="7">
        <v>2.1876008056885898</v>
      </c>
      <c r="H2691" s="8">
        <v>36.014847799999998</v>
      </c>
      <c r="I2691" s="8">
        <v>126.689148</v>
      </c>
      <c r="K2691" s="1" t="str">
        <f t="shared" ref="K2691:K2754" si="42">"INSERT INTO TB_ABSTRCT_ADDR(SN, SUFRER_NO, ABSTRCT_ADDR, DCLR_YR, DCLR_RESN, GAP_DSTNC, LAT, LOT, RGTR_NO, REG_YMD) VALUES ("&amp;A2691&amp;", "&amp;B2691&amp;", '"&amp;D2691&amp;"', '"&amp;E2691&amp;"', '"&amp;F2691&amp;"', ROUND("&amp;G2691&amp;", 2), "&amp;H2691&amp;", "&amp;I2691&amp;", '100000', sysdate);"</f>
        <v>INSERT INTO TB_ABSTRCT_ADDR(SN, SUFRER_NO, ABSTRCT_ADDR, DCLR_YR, DCLR_RESN, GAP_DSTNC, LAT, LOT, RGTR_NO, REG_YMD) VALUES (2000511, 79, '충청남도 서천군 장항읍 장마로73번길 11', '2016', '세대주변경', ROUND(2.18760080568859, 2), 36.0148478, 126.689148, '100000', sysdate);</v>
      </c>
    </row>
    <row r="2692" spans="1:11" ht="16.5" x14ac:dyDescent="0.3">
      <c r="A2692" s="17">
        <v>2000512</v>
      </c>
      <c r="B2692" s="25">
        <v>229</v>
      </c>
      <c r="C2692" s="1" t="s">
        <v>2941</v>
      </c>
      <c r="D2692" s="11" t="s">
        <v>1668</v>
      </c>
      <c r="E2692" s="22">
        <v>1968</v>
      </c>
      <c r="F2692" s="1" t="s">
        <v>1153</v>
      </c>
      <c r="G2692" s="7">
        <v>1.4466320790157798</v>
      </c>
      <c r="H2692" s="8">
        <v>36.019763900000001</v>
      </c>
      <c r="I2692" s="8">
        <v>126.6723372</v>
      </c>
      <c r="K2692" s="1" t="str">
        <f t="shared" si="42"/>
        <v>INSERT INTO TB_ABSTRCT_ADDR(SN, SUFRER_NO, ABSTRCT_ADDR, DCLR_YR, DCLR_RESN, GAP_DSTNC, LAT, LOT, RGTR_NO, REG_YMD) VALUES (2000512, 229, '충청남도 서천군 장항읍 송림동 572', '1968', '최초작성', ROUND(1.44663207901578, 2), 36.0197639, 126.6723372, '100000', sysdate);</v>
      </c>
    </row>
    <row r="2693" spans="1:11" ht="16.5" x14ac:dyDescent="0.3">
      <c r="A2693" s="17">
        <v>2000513</v>
      </c>
      <c r="B2693" s="25">
        <v>229</v>
      </c>
      <c r="C2693" s="1" t="s">
        <v>2941</v>
      </c>
      <c r="D2693" s="11" t="s">
        <v>2258</v>
      </c>
      <c r="E2693" s="22">
        <v>1972</v>
      </c>
      <c r="F2693" s="1" t="s">
        <v>1142</v>
      </c>
      <c r="G2693" s="7">
        <v>2.5740379691480899</v>
      </c>
      <c r="H2693" s="8">
        <v>36.011448100000003</v>
      </c>
      <c r="I2693" s="8">
        <v>126.69473960000001</v>
      </c>
      <c r="K2693" s="1" t="str">
        <f t="shared" si="42"/>
        <v>INSERT INTO TB_ABSTRCT_ADDR(SN, SUFRER_NO, ABSTRCT_ADDR, DCLR_YR, DCLR_RESN, GAP_DSTNC, LAT, LOT, RGTR_NO, REG_YMD) VALUES (2000513, 229, '충청남도 서천군 장항읍 신창동 152', '1972', '전입', ROUND(2.57403796914809, 2), 36.0114481, 126.6947396, '100000', sysdate);</v>
      </c>
    </row>
    <row r="2694" spans="1:11" ht="16.5" x14ac:dyDescent="0.3">
      <c r="A2694" s="17">
        <v>2000514</v>
      </c>
      <c r="B2694" s="25">
        <v>229</v>
      </c>
      <c r="C2694" s="1" t="s">
        <v>2941</v>
      </c>
      <c r="D2694" s="11" t="s">
        <v>1668</v>
      </c>
      <c r="E2694" s="22">
        <v>1975</v>
      </c>
      <c r="F2694" s="1" t="s">
        <v>1142</v>
      </c>
      <c r="G2694" s="7">
        <v>1.4466320790157798</v>
      </c>
      <c r="H2694" s="8">
        <v>36.019763900000001</v>
      </c>
      <c r="I2694" s="8">
        <v>126.6723372</v>
      </c>
      <c r="K2694" s="1" t="str">
        <f t="shared" si="42"/>
        <v>INSERT INTO TB_ABSTRCT_ADDR(SN, SUFRER_NO, ABSTRCT_ADDR, DCLR_YR, DCLR_RESN, GAP_DSTNC, LAT, LOT, RGTR_NO, REG_YMD) VALUES (2000514, 229, '충청남도 서천군 장항읍 송림동 572', '1975', '전입', ROUND(1.44663207901578, 2), 36.0197639, 126.6723372, '100000', sysdate);</v>
      </c>
    </row>
    <row r="2695" spans="1:11" ht="16.5" x14ac:dyDescent="0.3">
      <c r="A2695" s="17">
        <v>2000515</v>
      </c>
      <c r="B2695" s="25">
        <v>229</v>
      </c>
      <c r="C2695" s="1" t="s">
        <v>2941</v>
      </c>
      <c r="D2695" s="11" t="s">
        <v>1669</v>
      </c>
      <c r="E2695" s="22">
        <v>1988</v>
      </c>
      <c r="F2695" s="1" t="s">
        <v>1143</v>
      </c>
      <c r="G2695" s="7">
        <v>1.4466320790157798</v>
      </c>
      <c r="H2695" s="8">
        <v>36.019763900000001</v>
      </c>
      <c r="I2695" s="8">
        <v>126.6723372</v>
      </c>
      <c r="K2695" s="1" t="str">
        <f t="shared" si="42"/>
        <v>INSERT INTO TB_ABSTRCT_ADDR(SN, SUFRER_NO, ABSTRCT_ADDR, DCLR_YR, DCLR_RESN, GAP_DSTNC, LAT, LOT, RGTR_NO, REG_YMD) VALUES (2000515, 229, '충청남도 서천군 장항읍 송림리 572', '1988', '명칭변경', ROUND(1.44663207901578, 2), 36.0197639, 126.6723372, '100000', sysdate);</v>
      </c>
    </row>
    <row r="2696" spans="1:11" ht="16.5" x14ac:dyDescent="0.3">
      <c r="A2696" s="17">
        <v>2000516</v>
      </c>
      <c r="B2696" s="25">
        <v>229</v>
      </c>
      <c r="C2696" s="1" t="s">
        <v>2941</v>
      </c>
      <c r="D2696" s="11" t="s">
        <v>2719</v>
      </c>
      <c r="E2696" s="22">
        <v>2011</v>
      </c>
      <c r="F2696" s="1" t="s">
        <v>1146</v>
      </c>
      <c r="G2696" s="7">
        <v>1.44477745336025</v>
      </c>
      <c r="H2696" s="8">
        <v>36.019745899999997</v>
      </c>
      <c r="I2696" s="8">
        <v>126.6723375</v>
      </c>
      <c r="K2696" s="1" t="str">
        <f t="shared" si="42"/>
        <v>INSERT INTO TB_ABSTRCT_ADDR(SN, SUFRER_NO, ABSTRCT_ADDR, DCLR_YR, DCLR_RESN, GAP_DSTNC, LAT, LOT, RGTR_NO, REG_YMD) VALUES (2000516, 229, '충청남도 서천군 장항읍 신화송로158번길 7-5', '2011', '도로명주소', ROUND(1.44477745336025, 2), 36.0197459, 126.6723375, '100000', sysdate);</v>
      </c>
    </row>
    <row r="2697" spans="1:11" ht="16.5" x14ac:dyDescent="0.3">
      <c r="A2697" s="17">
        <v>2000517</v>
      </c>
      <c r="B2697" s="25">
        <v>229</v>
      </c>
      <c r="C2697" s="1" t="s">
        <v>2941</v>
      </c>
      <c r="D2697" s="11" t="s">
        <v>2720</v>
      </c>
      <c r="E2697" s="22">
        <v>2014</v>
      </c>
      <c r="F2697" s="1" t="s">
        <v>1142</v>
      </c>
      <c r="G2697" s="7">
        <v>2.3024134623519901</v>
      </c>
      <c r="H2697" s="8">
        <v>36.014485999999998</v>
      </c>
      <c r="I2697" s="8">
        <v>126.6906738</v>
      </c>
      <c r="K2697" s="1" t="str">
        <f t="shared" si="42"/>
        <v>INSERT INTO TB_ABSTRCT_ADDR(SN, SUFRER_NO, ABSTRCT_ADDR, DCLR_YR, DCLR_RESN, GAP_DSTNC, LAT, LOT, RGTR_NO, REG_YMD) VALUES (2000517, 229, '충청남도 서천군 장항읍 장마로 68-5', '2014', '전입', ROUND(2.30241346235199, 2), 36.014486, 126.6906738, '100000', sysdate);</v>
      </c>
    </row>
    <row r="2698" spans="1:11" ht="16.5" x14ac:dyDescent="0.3">
      <c r="A2698" s="17">
        <v>2000518</v>
      </c>
      <c r="B2698" s="25">
        <v>229</v>
      </c>
      <c r="C2698" s="1" t="s">
        <v>2941</v>
      </c>
      <c r="D2698" s="11" t="s">
        <v>2720</v>
      </c>
      <c r="E2698" s="22">
        <v>2017</v>
      </c>
      <c r="F2698" s="1" t="s">
        <v>1160</v>
      </c>
      <c r="G2698" s="7">
        <v>2.3024134623519901</v>
      </c>
      <c r="H2698" s="8">
        <v>36.014485999999998</v>
      </c>
      <c r="I2698" s="8">
        <v>126.6906738</v>
      </c>
      <c r="K2698" s="1" t="str">
        <f t="shared" si="42"/>
        <v>INSERT INTO TB_ABSTRCT_ADDR(SN, SUFRER_NO, ABSTRCT_ADDR, DCLR_YR, DCLR_RESN, GAP_DSTNC, LAT, LOT, RGTR_NO, REG_YMD) VALUES (2000518, 229, '충청남도 서천군 장항읍 장마로 68-5', '2017', '11호통보의거사망말소', ROUND(2.30241346235199, 2), 36.014486, 126.6906738, '100000', sysdate);</v>
      </c>
    </row>
    <row r="2699" spans="1:11" ht="16.5" x14ac:dyDescent="0.3">
      <c r="A2699" s="17">
        <v>2000519</v>
      </c>
      <c r="B2699" s="25">
        <v>191</v>
      </c>
      <c r="C2699" s="1" t="s">
        <v>2942</v>
      </c>
      <c r="D2699" s="11" t="s">
        <v>1451</v>
      </c>
      <c r="E2699" s="22">
        <v>1968</v>
      </c>
      <c r="F2699" s="1" t="s">
        <v>1153</v>
      </c>
      <c r="G2699" s="7">
        <v>1.12908521409642</v>
      </c>
      <c r="H2699" s="8">
        <v>36.012575099999999</v>
      </c>
      <c r="I2699" s="8">
        <v>126.677505</v>
      </c>
      <c r="K2699" s="1" t="str">
        <f t="shared" si="42"/>
        <v>INSERT INTO TB_ABSTRCT_ADDR(SN, SUFRER_NO, ABSTRCT_ADDR, DCLR_YR, DCLR_RESN, GAP_DSTNC, LAT, LOT, RGTR_NO, REG_YMD) VALUES (2000519, 191, '충청남도 서천군 장항읍 화천동 561', '1968', '최초작성', ROUND(1.12908521409642, 2), 36.0125751, 126.677505, '100000', sysdate);</v>
      </c>
    </row>
    <row r="2700" spans="1:11" ht="16.5" x14ac:dyDescent="0.3">
      <c r="A2700" s="17">
        <v>2000520</v>
      </c>
      <c r="B2700" s="25">
        <v>191</v>
      </c>
      <c r="C2700" s="1" t="s">
        <v>2942</v>
      </c>
      <c r="D2700" s="11" t="s">
        <v>2652</v>
      </c>
      <c r="E2700" s="22">
        <v>1983</v>
      </c>
      <c r="F2700" s="1" t="s">
        <v>1145</v>
      </c>
      <c r="G2700" s="7">
        <v>1.12908521409642</v>
      </c>
      <c r="H2700" s="8">
        <v>36.012575099999999</v>
      </c>
      <c r="I2700" s="8">
        <v>126.677505</v>
      </c>
      <c r="K2700" s="1" t="str">
        <f t="shared" si="42"/>
        <v>INSERT INTO TB_ABSTRCT_ADDR(SN, SUFRER_NO, ABSTRCT_ADDR, DCLR_YR, DCLR_RESN, GAP_DSTNC, LAT, LOT, RGTR_NO, REG_YMD) VALUES (2000520, 191, '충청남도 서천군 장항읍 화천동 561', '1983', '세대주변경', ROUND(1.12908521409642, 2), 36.0125751, 126.677505, '100000', sysdate);</v>
      </c>
    </row>
    <row r="2701" spans="1:11" ht="16.5" x14ac:dyDescent="0.3">
      <c r="A2701" s="17">
        <v>2000521</v>
      </c>
      <c r="B2701" s="25">
        <v>191</v>
      </c>
      <c r="C2701" s="1" t="s">
        <v>2942</v>
      </c>
      <c r="D2701" s="11" t="s">
        <v>2653</v>
      </c>
      <c r="E2701" s="22">
        <v>1988</v>
      </c>
      <c r="F2701" s="1" t="s">
        <v>1143</v>
      </c>
      <c r="G2701" s="7">
        <v>1.12908521409642</v>
      </c>
      <c r="H2701" s="8">
        <v>36.012575099999999</v>
      </c>
      <c r="I2701" s="8">
        <v>126.677505</v>
      </c>
      <c r="K2701" s="1" t="str">
        <f t="shared" si="42"/>
        <v>INSERT INTO TB_ABSTRCT_ADDR(SN, SUFRER_NO, ABSTRCT_ADDR, DCLR_YR, DCLR_RESN, GAP_DSTNC, LAT, LOT, RGTR_NO, REG_YMD) VALUES (2000521, 191, '충청남도서천군 장항읍 화천리 561', '1988', '명칭변경', ROUND(1.12908521409642, 2), 36.0125751, 126.677505, '100000', sysdate);</v>
      </c>
    </row>
    <row r="2702" spans="1:11" ht="16.5" x14ac:dyDescent="0.3">
      <c r="A2702" s="17">
        <v>2000522</v>
      </c>
      <c r="B2702" s="25">
        <v>191</v>
      </c>
      <c r="C2702" s="1" t="s">
        <v>2942</v>
      </c>
      <c r="D2702" s="11" t="s">
        <v>2654</v>
      </c>
      <c r="E2702" s="22">
        <v>1995</v>
      </c>
      <c r="F2702" s="1" t="s">
        <v>1145</v>
      </c>
      <c r="G2702" s="7">
        <v>1.12908521409642</v>
      </c>
      <c r="H2702" s="8">
        <v>36.012575099999999</v>
      </c>
      <c r="I2702" s="8">
        <v>126.677505</v>
      </c>
      <c r="K2702" s="1" t="str">
        <f t="shared" si="42"/>
        <v>INSERT INTO TB_ABSTRCT_ADDR(SN, SUFRER_NO, ABSTRCT_ADDR, DCLR_YR, DCLR_RESN, GAP_DSTNC, LAT, LOT, RGTR_NO, REG_YMD) VALUES (2000522, 191, '충청남도 서천군 장항읍 화천리 561', '1995', '세대주변경', ROUND(1.12908521409642, 2), 36.0125751, 126.677505, '100000', sysdate);</v>
      </c>
    </row>
    <row r="2703" spans="1:11" ht="16.5" x14ac:dyDescent="0.3">
      <c r="A2703" s="17">
        <v>2000523</v>
      </c>
      <c r="B2703" s="25">
        <v>191</v>
      </c>
      <c r="C2703" s="1" t="s">
        <v>2942</v>
      </c>
      <c r="D2703" s="11" t="s">
        <v>2655</v>
      </c>
      <c r="E2703" s="22">
        <v>1996</v>
      </c>
      <c r="F2703" s="1" t="s">
        <v>1158</v>
      </c>
      <c r="G2703" s="7">
        <v>1.1492378219697801</v>
      </c>
      <c r="H2703" s="8">
        <v>36.012756699999997</v>
      </c>
      <c r="I2703" s="8">
        <v>126.6776351</v>
      </c>
      <c r="K2703" s="1" t="str">
        <f t="shared" si="42"/>
        <v>INSERT INTO TB_ABSTRCT_ADDR(SN, SUFRER_NO, ABSTRCT_ADDR, DCLR_YR, DCLR_RESN, GAP_DSTNC, LAT, LOT, RGTR_NO, REG_YMD) VALUES (2000523, 191, '충청남도 서천군 장항읍 화천리 561-6', '1996', '실제지번정정', ROUND(1.14923782196978, 2), 36.0127567, 126.6776351, '100000', sysdate);</v>
      </c>
    </row>
    <row r="2704" spans="1:11" ht="16.5" x14ac:dyDescent="0.3">
      <c r="A2704" s="17">
        <v>2000524</v>
      </c>
      <c r="B2704" s="25">
        <v>191</v>
      </c>
      <c r="C2704" s="1" t="s">
        <v>2942</v>
      </c>
      <c r="D2704" s="11" t="s">
        <v>2655</v>
      </c>
      <c r="E2704" s="22">
        <v>1999</v>
      </c>
      <c r="F2704" s="1" t="s">
        <v>1148</v>
      </c>
      <c r="G2704" s="7">
        <v>1.1492378219697801</v>
      </c>
      <c r="H2704" s="8">
        <v>36.012756699999997</v>
      </c>
      <c r="I2704" s="8">
        <v>126.6776351</v>
      </c>
      <c r="K2704" s="1" t="str">
        <f t="shared" si="42"/>
        <v>INSERT INTO TB_ABSTRCT_ADDR(SN, SUFRER_NO, ABSTRCT_ADDR, DCLR_YR, DCLR_RESN, GAP_DSTNC, LAT, LOT, RGTR_NO, REG_YMD) VALUES (2000524, 191, '충청남도 서천군 장항읍 화천리 561-6', '1999', '세대합가', ROUND(1.14923782196978, 2), 36.0127567, 126.6776351, '100000', sysdate);</v>
      </c>
    </row>
    <row r="2705" spans="1:11" ht="16.5" x14ac:dyDescent="0.3">
      <c r="A2705" s="17">
        <v>2000525</v>
      </c>
      <c r="B2705" s="25">
        <v>191</v>
      </c>
      <c r="C2705" s="1" t="s">
        <v>2942</v>
      </c>
      <c r="D2705" s="11" t="s">
        <v>2656</v>
      </c>
      <c r="E2705" s="22">
        <v>2011</v>
      </c>
      <c r="F2705" s="1" t="s">
        <v>1142</v>
      </c>
      <c r="G2705" s="7">
        <v>2.4630335607968799</v>
      </c>
      <c r="H2705" s="8">
        <v>36.0149191</v>
      </c>
      <c r="I2705" s="8">
        <v>126.692375</v>
      </c>
      <c r="K2705" s="1" t="str">
        <f t="shared" si="42"/>
        <v>INSERT INTO TB_ABSTRCT_ADDR(SN, SUFRER_NO, ABSTRCT_ADDR, DCLR_YR, DCLR_RESN, GAP_DSTNC, LAT, LOT, RGTR_NO, REG_YMD) VALUES (2000525, 191, '충청남도 서천군 장항읍 신창리 69-4', '2011', '전입', ROUND(2.46303356079688, 2), 36.0149191, 126.692375, '100000', sysdate);</v>
      </c>
    </row>
    <row r="2706" spans="1:11" ht="16.5" x14ac:dyDescent="0.3">
      <c r="A2706" s="17">
        <v>2000526</v>
      </c>
      <c r="B2706" s="25">
        <v>191</v>
      </c>
      <c r="C2706" s="1" t="s">
        <v>2942</v>
      </c>
      <c r="D2706" s="11" t="s">
        <v>2657</v>
      </c>
      <c r="E2706" s="22">
        <v>2011</v>
      </c>
      <c r="F2706" s="1" t="s">
        <v>1146</v>
      </c>
      <c r="G2706" s="7">
        <v>2.4643114760217601</v>
      </c>
      <c r="H2706" s="8">
        <v>36.014982099999997</v>
      </c>
      <c r="I2706" s="8">
        <v>126.6923628</v>
      </c>
      <c r="K2706" s="1" t="str">
        <f t="shared" si="42"/>
        <v>INSERT INTO TB_ABSTRCT_ADDR(SN, SUFRER_NO, ABSTRCT_ADDR, DCLR_YR, DCLR_RESN, GAP_DSTNC, LAT, LOT, RGTR_NO, REG_YMD) VALUES (2000526, 191, '충청남도 서천군 장항읍 신창동로 76', '2011', '도로명주소', ROUND(2.46431147602176, 2), 36.0149821, 126.6923628, '100000', sysdate);</v>
      </c>
    </row>
    <row r="2707" spans="1:11" ht="16.5" x14ac:dyDescent="0.3">
      <c r="A2707" s="17">
        <v>2000527</v>
      </c>
      <c r="B2707" s="25">
        <v>191</v>
      </c>
      <c r="C2707" s="1" t="s">
        <v>2942</v>
      </c>
      <c r="D2707" s="11" t="s">
        <v>1451</v>
      </c>
      <c r="E2707" s="22">
        <v>1968</v>
      </c>
      <c r="F2707" s="1" t="s">
        <v>1153</v>
      </c>
      <c r="G2707" s="7">
        <v>1.12908521409642</v>
      </c>
      <c r="H2707" s="8">
        <v>36.012575099999999</v>
      </c>
      <c r="I2707" s="8">
        <v>126.677505</v>
      </c>
      <c r="K2707" s="1" t="str">
        <f t="shared" si="42"/>
        <v>INSERT INTO TB_ABSTRCT_ADDR(SN, SUFRER_NO, ABSTRCT_ADDR, DCLR_YR, DCLR_RESN, GAP_DSTNC, LAT, LOT, RGTR_NO, REG_YMD) VALUES (2000527, 191, '충청남도 서천군 장항읍 화천동 561', '1968', '최초작성', ROUND(1.12908521409642, 2), 36.0125751, 126.677505, '100000', sysdate);</v>
      </c>
    </row>
    <row r="2708" spans="1:11" ht="16.5" x14ac:dyDescent="0.3">
      <c r="A2708" s="17">
        <v>2000528</v>
      </c>
      <c r="B2708" s="25">
        <v>191</v>
      </c>
      <c r="C2708" s="1" t="s">
        <v>2942</v>
      </c>
      <c r="D2708" s="11" t="s">
        <v>2652</v>
      </c>
      <c r="E2708" s="22">
        <v>1983</v>
      </c>
      <c r="F2708" s="1" t="s">
        <v>1145</v>
      </c>
      <c r="G2708" s="7">
        <v>1.12908521409642</v>
      </c>
      <c r="H2708" s="8">
        <v>36.012575099999999</v>
      </c>
      <c r="I2708" s="8">
        <v>126.677505</v>
      </c>
      <c r="K2708" s="1" t="str">
        <f t="shared" si="42"/>
        <v>INSERT INTO TB_ABSTRCT_ADDR(SN, SUFRER_NO, ABSTRCT_ADDR, DCLR_YR, DCLR_RESN, GAP_DSTNC, LAT, LOT, RGTR_NO, REG_YMD) VALUES (2000528, 191, '충청남도 서천군 장항읍 화천동 561', '1983', '세대주변경', ROUND(1.12908521409642, 2), 36.0125751, 126.677505, '100000', sysdate);</v>
      </c>
    </row>
    <row r="2709" spans="1:11" ht="16.5" x14ac:dyDescent="0.3">
      <c r="A2709" s="17">
        <v>2000529</v>
      </c>
      <c r="B2709" s="25">
        <v>191</v>
      </c>
      <c r="C2709" s="1" t="s">
        <v>2942</v>
      </c>
      <c r="D2709" s="11" t="s">
        <v>2653</v>
      </c>
      <c r="E2709" s="22">
        <v>1988</v>
      </c>
      <c r="F2709" s="1" t="s">
        <v>1143</v>
      </c>
      <c r="G2709" s="7">
        <v>1.12908521409642</v>
      </c>
      <c r="H2709" s="8">
        <v>36.012575099999999</v>
      </c>
      <c r="I2709" s="8">
        <v>126.677505</v>
      </c>
      <c r="K2709" s="1" t="str">
        <f t="shared" si="42"/>
        <v>INSERT INTO TB_ABSTRCT_ADDR(SN, SUFRER_NO, ABSTRCT_ADDR, DCLR_YR, DCLR_RESN, GAP_DSTNC, LAT, LOT, RGTR_NO, REG_YMD) VALUES (2000529, 191, '충청남도서천군 장항읍 화천리 561', '1988', '명칭변경', ROUND(1.12908521409642, 2), 36.0125751, 126.677505, '100000', sysdate);</v>
      </c>
    </row>
    <row r="2710" spans="1:11" ht="16.5" x14ac:dyDescent="0.3">
      <c r="A2710" s="17">
        <v>2000530</v>
      </c>
      <c r="B2710" s="25">
        <v>191</v>
      </c>
      <c r="C2710" s="1" t="s">
        <v>2942</v>
      </c>
      <c r="D2710" s="11" t="s">
        <v>2654</v>
      </c>
      <c r="E2710" s="22">
        <v>1995</v>
      </c>
      <c r="F2710" s="1" t="s">
        <v>1145</v>
      </c>
      <c r="G2710" s="7">
        <v>1.12908521409642</v>
      </c>
      <c r="H2710" s="8">
        <v>36.012575099999999</v>
      </c>
      <c r="I2710" s="8">
        <v>126.677505</v>
      </c>
      <c r="K2710" s="1" t="str">
        <f t="shared" si="42"/>
        <v>INSERT INTO TB_ABSTRCT_ADDR(SN, SUFRER_NO, ABSTRCT_ADDR, DCLR_YR, DCLR_RESN, GAP_DSTNC, LAT, LOT, RGTR_NO, REG_YMD) VALUES (2000530, 191, '충청남도 서천군 장항읍 화천리 561', '1995', '세대주변경', ROUND(1.12908521409642, 2), 36.0125751, 126.677505, '100000', sysdate);</v>
      </c>
    </row>
    <row r="2711" spans="1:11" ht="16.5" x14ac:dyDescent="0.3">
      <c r="A2711" s="17">
        <v>2000531</v>
      </c>
      <c r="B2711" s="25">
        <v>191</v>
      </c>
      <c r="C2711" s="1" t="s">
        <v>2942</v>
      </c>
      <c r="D2711" s="11" t="s">
        <v>2655</v>
      </c>
      <c r="E2711" s="22">
        <v>1996</v>
      </c>
      <c r="F2711" s="1" t="s">
        <v>1158</v>
      </c>
      <c r="G2711" s="7">
        <v>1.1492378219697801</v>
      </c>
      <c r="H2711" s="8">
        <v>36.012756699999997</v>
      </c>
      <c r="I2711" s="8">
        <v>126.6776351</v>
      </c>
      <c r="K2711" s="1" t="str">
        <f t="shared" si="42"/>
        <v>INSERT INTO TB_ABSTRCT_ADDR(SN, SUFRER_NO, ABSTRCT_ADDR, DCLR_YR, DCLR_RESN, GAP_DSTNC, LAT, LOT, RGTR_NO, REG_YMD) VALUES (2000531, 191, '충청남도 서천군 장항읍 화천리 561-6', '1996', '실제지번정정', ROUND(1.14923782196978, 2), 36.0127567, 126.6776351, '100000', sysdate);</v>
      </c>
    </row>
    <row r="2712" spans="1:11" ht="16.5" x14ac:dyDescent="0.3">
      <c r="A2712" s="17">
        <v>2000532</v>
      </c>
      <c r="B2712" s="25">
        <v>191</v>
      </c>
      <c r="C2712" s="1" t="s">
        <v>2942</v>
      </c>
      <c r="D2712" s="11" t="s">
        <v>2655</v>
      </c>
      <c r="E2712" s="22">
        <v>1999</v>
      </c>
      <c r="F2712" s="1" t="s">
        <v>1148</v>
      </c>
      <c r="G2712" s="7">
        <v>1.1492378219697801</v>
      </c>
      <c r="H2712" s="8">
        <v>36.012756699999997</v>
      </c>
      <c r="I2712" s="8">
        <v>126.6776351</v>
      </c>
      <c r="K2712" s="1" t="str">
        <f t="shared" si="42"/>
        <v>INSERT INTO TB_ABSTRCT_ADDR(SN, SUFRER_NO, ABSTRCT_ADDR, DCLR_YR, DCLR_RESN, GAP_DSTNC, LAT, LOT, RGTR_NO, REG_YMD) VALUES (2000532, 191, '충청남도 서천군 장항읍 화천리 561-6', '1999', '세대합가', ROUND(1.14923782196978, 2), 36.0127567, 126.6776351, '100000', sysdate);</v>
      </c>
    </row>
    <row r="2713" spans="1:11" ht="16.5" x14ac:dyDescent="0.3">
      <c r="A2713" s="17">
        <v>2000533</v>
      </c>
      <c r="B2713" s="25">
        <v>191</v>
      </c>
      <c r="C2713" s="1" t="s">
        <v>2942</v>
      </c>
      <c r="D2713" s="11" t="s">
        <v>2656</v>
      </c>
      <c r="E2713" s="22">
        <v>2011</v>
      </c>
      <c r="F2713" s="1" t="s">
        <v>1142</v>
      </c>
      <c r="G2713" s="7">
        <v>2.4630335607968799</v>
      </c>
      <c r="H2713" s="8">
        <v>36.0149191</v>
      </c>
      <c r="I2713" s="8">
        <v>126.692375</v>
      </c>
      <c r="K2713" s="1" t="str">
        <f t="shared" si="42"/>
        <v>INSERT INTO TB_ABSTRCT_ADDR(SN, SUFRER_NO, ABSTRCT_ADDR, DCLR_YR, DCLR_RESN, GAP_DSTNC, LAT, LOT, RGTR_NO, REG_YMD) VALUES (2000533, 191, '충청남도 서천군 장항읍 신창리 69-4', '2011', '전입', ROUND(2.46303356079688, 2), 36.0149191, 126.692375, '100000', sysdate);</v>
      </c>
    </row>
    <row r="2714" spans="1:11" ht="16.5" x14ac:dyDescent="0.3">
      <c r="A2714" s="17">
        <v>2000534</v>
      </c>
      <c r="B2714" s="25">
        <v>191</v>
      </c>
      <c r="C2714" s="1" t="s">
        <v>2942</v>
      </c>
      <c r="D2714" s="11" t="s">
        <v>2657</v>
      </c>
      <c r="E2714" s="22">
        <v>2011</v>
      </c>
      <c r="F2714" s="1" t="s">
        <v>1146</v>
      </c>
      <c r="G2714" s="7">
        <v>2.4643114760217601</v>
      </c>
      <c r="H2714" s="8">
        <v>36.014982099999997</v>
      </c>
      <c r="I2714" s="8">
        <v>126.6923628</v>
      </c>
      <c r="K2714" s="1" t="str">
        <f t="shared" si="42"/>
        <v>INSERT INTO TB_ABSTRCT_ADDR(SN, SUFRER_NO, ABSTRCT_ADDR, DCLR_YR, DCLR_RESN, GAP_DSTNC, LAT, LOT, RGTR_NO, REG_YMD) VALUES (2000534, 191, '충청남도 서천군 장항읍 신창동로 76', '2011', '도로명주소', ROUND(2.46431147602176, 2), 36.0149821, 126.6923628, '100000', sysdate);</v>
      </c>
    </row>
    <row r="2715" spans="1:11" ht="16.5" x14ac:dyDescent="0.3">
      <c r="A2715" s="17">
        <v>2000535</v>
      </c>
      <c r="B2715" s="25">
        <v>73</v>
      </c>
      <c r="C2715" s="1" t="s">
        <v>2943</v>
      </c>
      <c r="D2715" s="11" t="s">
        <v>1599</v>
      </c>
      <c r="E2715" s="22">
        <v>1968</v>
      </c>
      <c r="F2715" s="1" t="s">
        <v>1153</v>
      </c>
      <c r="G2715" s="7">
        <v>1.32528699192156</v>
      </c>
      <c r="H2715" s="8">
        <v>36.019535099999999</v>
      </c>
      <c r="I2715" s="8">
        <v>126.6663394</v>
      </c>
      <c r="K2715" s="1" t="str">
        <f t="shared" si="42"/>
        <v>INSERT INTO TB_ABSTRCT_ADDR(SN, SUFRER_NO, ABSTRCT_ADDR, DCLR_YR, DCLR_RESN, GAP_DSTNC, LAT, LOT, RGTR_NO, REG_YMD) VALUES (2000535, 73, '충청남도 서천군 장항읍 송림동 764', '1968', '최초작성', ROUND(1.32528699192156, 2), 36.0195351, 126.6663394, '100000', sysdate);</v>
      </c>
    </row>
    <row r="2716" spans="1:11" ht="16.5" x14ac:dyDescent="0.3">
      <c r="A2716" s="17">
        <v>2000536</v>
      </c>
      <c r="B2716" s="25">
        <v>73</v>
      </c>
      <c r="C2716" s="1" t="s">
        <v>2943</v>
      </c>
      <c r="D2716" s="11" t="s">
        <v>1600</v>
      </c>
      <c r="E2716" s="22">
        <v>1970</v>
      </c>
      <c r="F2716" s="1" t="s">
        <v>1142</v>
      </c>
      <c r="G2716" s="7">
        <v>0.72030992715744901</v>
      </c>
      <c r="H2716" s="8">
        <v>36.008828000000001</v>
      </c>
      <c r="I2716" s="8">
        <v>126.6744285</v>
      </c>
      <c r="K2716" s="1" t="str">
        <f t="shared" si="42"/>
        <v>INSERT INTO TB_ABSTRCT_ADDR(SN, SUFRER_NO, ABSTRCT_ADDR, DCLR_YR, DCLR_RESN, GAP_DSTNC, LAT, LOT, RGTR_NO, REG_YMD) VALUES (2000536, 73, '충청남도 서천군 장항읍 장암동 62', '1970', '전입', ROUND(0.720309927157449, 2), 36.008828, 126.6744285, '100000', sysdate);</v>
      </c>
    </row>
    <row r="2717" spans="1:11" ht="16.5" x14ac:dyDescent="0.3">
      <c r="A2717" s="17">
        <v>2000537</v>
      </c>
      <c r="B2717" s="25">
        <v>73</v>
      </c>
      <c r="C2717" s="1" t="s">
        <v>2943</v>
      </c>
      <c r="D2717" s="11" t="s">
        <v>1601</v>
      </c>
      <c r="E2717" s="22">
        <v>1988</v>
      </c>
      <c r="F2717" s="1" t="s">
        <v>1143</v>
      </c>
      <c r="G2717" s="7">
        <v>0.72030992715744901</v>
      </c>
      <c r="H2717" s="8">
        <v>36.008828000000001</v>
      </c>
      <c r="I2717" s="8">
        <v>126.6744285</v>
      </c>
      <c r="K2717" s="1" t="str">
        <f t="shared" si="42"/>
        <v>INSERT INTO TB_ABSTRCT_ADDR(SN, SUFRER_NO, ABSTRCT_ADDR, DCLR_YR, DCLR_RESN, GAP_DSTNC, LAT, LOT, RGTR_NO, REG_YMD) VALUES (2000537, 73, '충청남도 서천군 장항읍 장암리 62', '1988', '명칭변경', ROUND(0.720309927157449, 2), 36.008828, 126.6744285, '100000', sysdate);</v>
      </c>
    </row>
    <row r="2718" spans="1:11" ht="16.5" x14ac:dyDescent="0.3">
      <c r="A2718" s="17">
        <v>2000538</v>
      </c>
      <c r="B2718" s="25">
        <v>73</v>
      </c>
      <c r="C2718" s="1" t="s">
        <v>2943</v>
      </c>
      <c r="D2718" s="11" t="s">
        <v>1601</v>
      </c>
      <c r="E2718" s="22">
        <v>2001</v>
      </c>
      <c r="F2718" s="1" t="s">
        <v>1145</v>
      </c>
      <c r="G2718" s="7">
        <v>0.72030992715744901</v>
      </c>
      <c r="H2718" s="8">
        <v>36.008828000000001</v>
      </c>
      <c r="I2718" s="8">
        <v>126.6744285</v>
      </c>
      <c r="K2718" s="1" t="str">
        <f t="shared" si="42"/>
        <v>INSERT INTO TB_ABSTRCT_ADDR(SN, SUFRER_NO, ABSTRCT_ADDR, DCLR_YR, DCLR_RESN, GAP_DSTNC, LAT, LOT, RGTR_NO, REG_YMD) VALUES (2000538, 73, '충청남도 서천군 장항읍 장암리 62', '2001', '세대주변경', ROUND(0.720309927157449, 2), 36.008828, 126.6744285, '100000', sysdate);</v>
      </c>
    </row>
    <row r="2719" spans="1:11" ht="16.5" x14ac:dyDescent="0.3">
      <c r="A2719" s="17">
        <v>2000539</v>
      </c>
      <c r="B2719" s="25">
        <v>73</v>
      </c>
      <c r="C2719" s="1" t="s">
        <v>2943</v>
      </c>
      <c r="D2719" s="11" t="s">
        <v>1602</v>
      </c>
      <c r="E2719" s="22">
        <v>2010</v>
      </c>
      <c r="F2719" s="1" t="s">
        <v>1158</v>
      </c>
      <c r="G2719" s="7">
        <v>0.470134838132443</v>
      </c>
      <c r="H2719" s="8">
        <v>36.008212499999999</v>
      </c>
      <c r="I2719" s="8">
        <v>126.6717434</v>
      </c>
      <c r="K2719" s="1" t="str">
        <f t="shared" si="42"/>
        <v>INSERT INTO TB_ABSTRCT_ADDR(SN, SUFRER_NO, ABSTRCT_ADDR, DCLR_YR, DCLR_RESN, GAP_DSTNC, LAT, LOT, RGTR_NO, REG_YMD) VALUES (2000539, 73, '충청남도 서천군 장항읍 장암리 78-6', '2010', '실제지번정정', ROUND(0.470134838132443, 2), 36.0082125, 126.6717434, '100000', sysdate);</v>
      </c>
    </row>
    <row r="2720" spans="1:11" ht="16.5" x14ac:dyDescent="0.3">
      <c r="A2720" s="17">
        <v>2000540</v>
      </c>
      <c r="B2720" s="25">
        <v>73</v>
      </c>
      <c r="C2720" s="1" t="s">
        <v>2943</v>
      </c>
      <c r="D2720" s="11" t="s">
        <v>2483</v>
      </c>
      <c r="E2720" s="22">
        <v>2011</v>
      </c>
      <c r="F2720" s="1" t="s">
        <v>1146</v>
      </c>
      <c r="G2720" s="7">
        <v>0.67526936922845404</v>
      </c>
      <c r="H2720" s="8">
        <v>36.008876299999997</v>
      </c>
      <c r="I2720" s="8">
        <v>126.67390640000001</v>
      </c>
      <c r="K2720" s="1" t="str">
        <f t="shared" si="42"/>
        <v>INSERT INTO TB_ABSTRCT_ADDR(SN, SUFRER_NO, ABSTRCT_ADDR, DCLR_YR, DCLR_RESN, GAP_DSTNC, LAT, LOT, RGTR_NO, REG_YMD) VALUES (2000540, 73, '충청남도 서천군 장항읍 화송길129번길 2-1', '2011', '도로명주소', ROUND(0.675269369228454, 2), 36.0088763, 126.6739064, '100000', sysdate);</v>
      </c>
    </row>
    <row r="2721" spans="1:11" ht="16.5" x14ac:dyDescent="0.3">
      <c r="A2721" s="17">
        <v>2000541</v>
      </c>
      <c r="B2721" s="25">
        <v>73</v>
      </c>
      <c r="C2721" s="1" t="s">
        <v>2943</v>
      </c>
      <c r="D2721" s="13" t="s">
        <v>2459</v>
      </c>
      <c r="E2721" s="22">
        <v>2014</v>
      </c>
      <c r="F2721" s="1" t="s">
        <v>1142</v>
      </c>
      <c r="G2721" s="7">
        <v>1.9655255765208501</v>
      </c>
      <c r="H2721" s="8">
        <v>36.011975200000002</v>
      </c>
      <c r="I2721" s="8">
        <v>126.6877092</v>
      </c>
      <c r="K2721" s="1" t="str">
        <f t="shared" si="42"/>
        <v>INSERT INTO TB_ABSTRCT_ADDR(SN, SUFRER_NO, ABSTRCT_ADDR, DCLR_YR, DCLR_RESN, GAP_DSTNC, LAT, LOT, RGTR_NO, REG_YMD) VALUES (2000541, 73, '충청남도 서천군 장항읍 장항로106번길 30', '2014', '전입', ROUND(1.96552557652085, 2), 36.0119752, 126.6877092, '100000', sysdate);</v>
      </c>
    </row>
    <row r="2722" spans="1:11" ht="16.5" x14ac:dyDescent="0.3">
      <c r="A2722" s="17">
        <v>2000542</v>
      </c>
      <c r="B2722" s="25">
        <v>73</v>
      </c>
      <c r="C2722" s="1" t="s">
        <v>2943</v>
      </c>
      <c r="D2722" s="11" t="s">
        <v>1599</v>
      </c>
      <c r="E2722" s="22">
        <v>1968</v>
      </c>
      <c r="F2722" s="1" t="s">
        <v>1153</v>
      </c>
      <c r="G2722" s="7">
        <v>1.32528699192156</v>
      </c>
      <c r="H2722" s="8">
        <v>36.019535099999999</v>
      </c>
      <c r="I2722" s="8">
        <v>126.6663394</v>
      </c>
      <c r="K2722" s="1" t="str">
        <f t="shared" si="42"/>
        <v>INSERT INTO TB_ABSTRCT_ADDR(SN, SUFRER_NO, ABSTRCT_ADDR, DCLR_YR, DCLR_RESN, GAP_DSTNC, LAT, LOT, RGTR_NO, REG_YMD) VALUES (2000542, 73, '충청남도 서천군 장항읍 송림동 764', '1968', '최초작성', ROUND(1.32528699192156, 2), 36.0195351, 126.6663394, '100000', sysdate);</v>
      </c>
    </row>
    <row r="2723" spans="1:11" ht="16.5" x14ac:dyDescent="0.3">
      <c r="A2723" s="17">
        <v>2000543</v>
      </c>
      <c r="B2723" s="25">
        <v>73</v>
      </c>
      <c r="C2723" s="1" t="s">
        <v>2943</v>
      </c>
      <c r="D2723" s="11" t="s">
        <v>1600</v>
      </c>
      <c r="E2723" s="22">
        <v>1970</v>
      </c>
      <c r="F2723" s="1" t="s">
        <v>1142</v>
      </c>
      <c r="G2723" s="7">
        <v>0.72030992715744901</v>
      </c>
      <c r="H2723" s="8">
        <v>36.008828000000001</v>
      </c>
      <c r="I2723" s="8">
        <v>126.6744285</v>
      </c>
      <c r="K2723" s="1" t="str">
        <f t="shared" si="42"/>
        <v>INSERT INTO TB_ABSTRCT_ADDR(SN, SUFRER_NO, ABSTRCT_ADDR, DCLR_YR, DCLR_RESN, GAP_DSTNC, LAT, LOT, RGTR_NO, REG_YMD) VALUES (2000543, 73, '충청남도 서천군 장항읍 장암동 62', '1970', '전입', ROUND(0.720309927157449, 2), 36.008828, 126.6744285, '100000', sysdate);</v>
      </c>
    </row>
    <row r="2724" spans="1:11" ht="16.5" x14ac:dyDescent="0.3">
      <c r="A2724" s="17">
        <v>2000544</v>
      </c>
      <c r="B2724" s="25">
        <v>73</v>
      </c>
      <c r="C2724" s="1" t="s">
        <v>2943</v>
      </c>
      <c r="D2724" s="11" t="s">
        <v>1601</v>
      </c>
      <c r="E2724" s="22">
        <v>1988</v>
      </c>
      <c r="F2724" s="1" t="s">
        <v>1143</v>
      </c>
      <c r="G2724" s="7">
        <v>0.72030992715744901</v>
      </c>
      <c r="H2724" s="8">
        <v>36.008828000000001</v>
      </c>
      <c r="I2724" s="8">
        <v>126.6744285</v>
      </c>
      <c r="K2724" s="1" t="str">
        <f t="shared" si="42"/>
        <v>INSERT INTO TB_ABSTRCT_ADDR(SN, SUFRER_NO, ABSTRCT_ADDR, DCLR_YR, DCLR_RESN, GAP_DSTNC, LAT, LOT, RGTR_NO, REG_YMD) VALUES (2000544, 73, '충청남도 서천군 장항읍 장암리 62', '1988', '명칭변경', ROUND(0.720309927157449, 2), 36.008828, 126.6744285, '100000', sysdate);</v>
      </c>
    </row>
    <row r="2725" spans="1:11" ht="16.5" x14ac:dyDescent="0.3">
      <c r="A2725" s="17">
        <v>2000545</v>
      </c>
      <c r="B2725" s="25">
        <v>73</v>
      </c>
      <c r="C2725" s="1" t="s">
        <v>2943</v>
      </c>
      <c r="D2725" s="11" t="s">
        <v>1601</v>
      </c>
      <c r="E2725" s="22">
        <v>2001</v>
      </c>
      <c r="F2725" s="1" t="s">
        <v>1145</v>
      </c>
      <c r="G2725" s="7">
        <v>0.72030992715744901</v>
      </c>
      <c r="H2725" s="8">
        <v>36.008828000000001</v>
      </c>
      <c r="I2725" s="8">
        <v>126.6744285</v>
      </c>
      <c r="K2725" s="1" t="str">
        <f t="shared" si="42"/>
        <v>INSERT INTO TB_ABSTRCT_ADDR(SN, SUFRER_NO, ABSTRCT_ADDR, DCLR_YR, DCLR_RESN, GAP_DSTNC, LAT, LOT, RGTR_NO, REG_YMD) VALUES (2000545, 73, '충청남도 서천군 장항읍 장암리 62', '2001', '세대주변경', ROUND(0.720309927157449, 2), 36.008828, 126.6744285, '100000', sysdate);</v>
      </c>
    </row>
    <row r="2726" spans="1:11" ht="16.5" x14ac:dyDescent="0.3">
      <c r="A2726" s="17">
        <v>2000546</v>
      </c>
      <c r="B2726" s="25">
        <v>73</v>
      </c>
      <c r="C2726" s="1" t="s">
        <v>2943</v>
      </c>
      <c r="D2726" s="11" t="s">
        <v>1602</v>
      </c>
      <c r="E2726" s="22">
        <v>2010</v>
      </c>
      <c r="F2726" s="1" t="s">
        <v>1158</v>
      </c>
      <c r="G2726" s="7">
        <v>0.470134838132443</v>
      </c>
      <c r="H2726" s="8">
        <v>36.008212499999999</v>
      </c>
      <c r="I2726" s="8">
        <v>126.6717434</v>
      </c>
      <c r="K2726" s="1" t="str">
        <f t="shared" si="42"/>
        <v>INSERT INTO TB_ABSTRCT_ADDR(SN, SUFRER_NO, ABSTRCT_ADDR, DCLR_YR, DCLR_RESN, GAP_DSTNC, LAT, LOT, RGTR_NO, REG_YMD) VALUES (2000546, 73, '충청남도 서천군 장항읍 장암리 78-6', '2010', '실제지번정정', ROUND(0.470134838132443, 2), 36.0082125, 126.6717434, '100000', sysdate);</v>
      </c>
    </row>
    <row r="2727" spans="1:11" ht="16.5" x14ac:dyDescent="0.3">
      <c r="A2727" s="17">
        <v>2000547</v>
      </c>
      <c r="B2727" s="25">
        <v>73</v>
      </c>
      <c r="C2727" s="1" t="s">
        <v>2943</v>
      </c>
      <c r="D2727" s="11" t="s">
        <v>2483</v>
      </c>
      <c r="E2727" s="22">
        <v>2011</v>
      </c>
      <c r="F2727" s="1" t="s">
        <v>1146</v>
      </c>
      <c r="G2727" s="7">
        <v>0.67526936922845404</v>
      </c>
      <c r="H2727" s="8">
        <v>36.008876299999997</v>
      </c>
      <c r="I2727" s="8">
        <v>126.67390640000001</v>
      </c>
      <c r="K2727" s="1" t="str">
        <f t="shared" si="42"/>
        <v>INSERT INTO TB_ABSTRCT_ADDR(SN, SUFRER_NO, ABSTRCT_ADDR, DCLR_YR, DCLR_RESN, GAP_DSTNC, LAT, LOT, RGTR_NO, REG_YMD) VALUES (2000547, 73, '충청남도 서천군 장항읍 화송길129번길 2-1', '2011', '도로명주소', ROUND(0.675269369228454, 2), 36.0088763, 126.6739064, '100000', sysdate);</v>
      </c>
    </row>
    <row r="2728" spans="1:11" ht="16.5" x14ac:dyDescent="0.3">
      <c r="A2728" s="17">
        <v>2000548</v>
      </c>
      <c r="B2728" s="25">
        <v>73</v>
      </c>
      <c r="C2728" s="1" t="s">
        <v>2943</v>
      </c>
      <c r="D2728" s="13" t="s">
        <v>2459</v>
      </c>
      <c r="E2728" s="22">
        <v>2014</v>
      </c>
      <c r="F2728" s="1" t="s">
        <v>1142</v>
      </c>
      <c r="G2728" s="7">
        <v>1.9655255765208501</v>
      </c>
      <c r="H2728" s="8">
        <v>36.011975200000002</v>
      </c>
      <c r="I2728" s="8">
        <v>126.6877092</v>
      </c>
      <c r="K2728" s="1" t="str">
        <f t="shared" si="42"/>
        <v>INSERT INTO TB_ABSTRCT_ADDR(SN, SUFRER_NO, ABSTRCT_ADDR, DCLR_YR, DCLR_RESN, GAP_DSTNC, LAT, LOT, RGTR_NO, REG_YMD) VALUES (2000548, 73, '충청남도 서천군 장항읍 장항로106번길 30', '2014', '전입', ROUND(1.96552557652085, 2), 36.0119752, 126.6877092, '100000', sysdate);</v>
      </c>
    </row>
    <row r="2729" spans="1:11" ht="16.5" x14ac:dyDescent="0.3">
      <c r="A2729" s="17">
        <v>2000549</v>
      </c>
      <c r="B2729" s="25">
        <v>435</v>
      </c>
      <c r="C2729" s="1" t="s">
        <v>2944</v>
      </c>
      <c r="D2729" s="11" t="s">
        <v>1513</v>
      </c>
      <c r="E2729" s="22">
        <v>1968</v>
      </c>
      <c r="G2729" s="7">
        <v>0.76490308992793099</v>
      </c>
      <c r="H2729" s="8">
        <v>36.009085200000001</v>
      </c>
      <c r="I2729" s="8">
        <v>126.6748679</v>
      </c>
      <c r="K2729" s="1" t="str">
        <f t="shared" si="42"/>
        <v>INSERT INTO TB_ABSTRCT_ADDR(SN, SUFRER_NO, ABSTRCT_ADDR, DCLR_YR, DCLR_RESN, GAP_DSTNC, LAT, LOT, RGTR_NO, REG_YMD) VALUES (2000549, 435, '충청남도 서천군 장항읍 장암동 45', '1968', '', ROUND(0.764903089927931, 2), 36.0090852, 126.6748679, '100000', sysdate);</v>
      </c>
    </row>
    <row r="2730" spans="1:11" ht="16.5" x14ac:dyDescent="0.3">
      <c r="A2730" s="17">
        <v>2000550</v>
      </c>
      <c r="B2730" s="25">
        <v>435</v>
      </c>
      <c r="C2730" s="1" t="s">
        <v>2944</v>
      </c>
      <c r="D2730" s="11" t="s">
        <v>2388</v>
      </c>
      <c r="E2730" s="22">
        <v>1988</v>
      </c>
      <c r="G2730" s="7">
        <v>0.76490308992793099</v>
      </c>
      <c r="H2730" s="8">
        <v>36.009085200000001</v>
      </c>
      <c r="I2730" s="8">
        <v>126.6748679</v>
      </c>
      <c r="K2730" s="1" t="str">
        <f t="shared" si="42"/>
        <v>INSERT INTO TB_ABSTRCT_ADDR(SN, SUFRER_NO, ABSTRCT_ADDR, DCLR_YR, DCLR_RESN, GAP_DSTNC, LAT, LOT, RGTR_NO, REG_YMD) VALUES (2000550, 435, '충청남도 서천군 장항읍 장암리45', '1988', '', ROUND(0.764903089927931, 2), 36.0090852, 126.6748679, '100000', sysdate);</v>
      </c>
    </row>
    <row r="2731" spans="1:11" ht="16.5" x14ac:dyDescent="0.3">
      <c r="A2731" s="17">
        <v>2000551</v>
      </c>
      <c r="B2731" s="25">
        <v>435</v>
      </c>
      <c r="C2731" s="1" t="s">
        <v>2944</v>
      </c>
      <c r="D2731" s="11" t="s">
        <v>2389</v>
      </c>
      <c r="E2731" s="22">
        <v>1996</v>
      </c>
      <c r="G2731" s="7">
        <v>0.62453338019698401</v>
      </c>
      <c r="H2731" s="8">
        <v>36.010259699999999</v>
      </c>
      <c r="I2731" s="8">
        <v>126.6726852</v>
      </c>
      <c r="K2731" s="1" t="str">
        <f t="shared" si="42"/>
        <v>INSERT INTO TB_ABSTRCT_ADDR(SN, SUFRER_NO, ABSTRCT_ADDR, DCLR_YR, DCLR_RESN, GAP_DSTNC, LAT, LOT, RGTR_NO, REG_YMD) VALUES (2000551, 435, '충청남도 서천군 장항읍 장암리197', '1996', '', ROUND(0.624533380196984, 2), 36.0102597, 126.6726852, '100000', sysdate);</v>
      </c>
    </row>
    <row r="2732" spans="1:11" ht="16.5" x14ac:dyDescent="0.3">
      <c r="A2732" s="17">
        <v>2000552</v>
      </c>
      <c r="B2732" s="25">
        <v>435</v>
      </c>
      <c r="C2732" s="1" t="s">
        <v>2944</v>
      </c>
      <c r="D2732" s="11" t="s">
        <v>2390</v>
      </c>
      <c r="E2732" s="22">
        <v>1999</v>
      </c>
      <c r="G2732" s="7">
        <v>0.62453338019698401</v>
      </c>
      <c r="H2732" s="8">
        <v>36.010259699999999</v>
      </c>
      <c r="I2732" s="8">
        <v>126.6726852</v>
      </c>
      <c r="K2732" s="1" t="str">
        <f t="shared" si="42"/>
        <v>INSERT INTO TB_ABSTRCT_ADDR(SN, SUFRER_NO, ABSTRCT_ADDR, DCLR_YR, DCLR_RESN, GAP_DSTNC, LAT, LOT, RGTR_NO, REG_YMD) VALUES (2000552, 435, '충청남도 서천군 장항읍 장암리 197', '1999', '', ROUND(0.624533380196984, 2), 36.0102597, 126.6726852, '100000', sysdate);</v>
      </c>
    </row>
    <row r="2733" spans="1:11" ht="16.5" x14ac:dyDescent="0.3">
      <c r="A2733" s="17">
        <v>2000553</v>
      </c>
      <c r="B2733" s="25">
        <v>435</v>
      </c>
      <c r="C2733" s="1" t="s">
        <v>2944</v>
      </c>
      <c r="D2733" s="11" t="s">
        <v>1655</v>
      </c>
      <c r="E2733" s="22">
        <v>2010</v>
      </c>
      <c r="G2733" s="7">
        <v>0.62013598632517408</v>
      </c>
      <c r="H2733" s="8">
        <v>36.010545200000003</v>
      </c>
      <c r="I2733" s="8">
        <v>126.6724253</v>
      </c>
      <c r="K2733" s="1" t="str">
        <f t="shared" si="42"/>
        <v>INSERT INTO TB_ABSTRCT_ADDR(SN, SUFRER_NO, ABSTRCT_ADDR, DCLR_YR, DCLR_RESN, GAP_DSTNC, LAT, LOT, RGTR_NO, REG_YMD) VALUES (2000553, 435, '충청남도 서천군 장항읍 장암리 189', '2010', '', ROUND(0.620135986325174, 2), 36.0105452, 126.6724253, '100000', sysdate);</v>
      </c>
    </row>
    <row r="2734" spans="1:11" ht="16.5" x14ac:dyDescent="0.3">
      <c r="A2734" s="17">
        <v>2000554</v>
      </c>
      <c r="B2734" s="25">
        <v>435</v>
      </c>
      <c r="C2734" s="1" t="s">
        <v>2944</v>
      </c>
      <c r="D2734" s="11" t="s">
        <v>2390</v>
      </c>
      <c r="E2734" s="22">
        <v>2010</v>
      </c>
      <c r="G2734" s="7">
        <v>0.62453338019698401</v>
      </c>
      <c r="H2734" s="8">
        <v>36.010259699999999</v>
      </c>
      <c r="I2734" s="8">
        <v>126.6726852</v>
      </c>
      <c r="K2734" s="1" t="str">
        <f t="shared" si="42"/>
        <v>INSERT INTO TB_ABSTRCT_ADDR(SN, SUFRER_NO, ABSTRCT_ADDR, DCLR_YR, DCLR_RESN, GAP_DSTNC, LAT, LOT, RGTR_NO, REG_YMD) VALUES (2000554, 435, '충청남도 서천군 장항읍 장암리 197', '2010', '', ROUND(0.624533380196984, 2), 36.0102597, 126.6726852, '100000', sysdate);</v>
      </c>
    </row>
    <row r="2735" spans="1:11" ht="16.5" x14ac:dyDescent="0.3">
      <c r="A2735" s="17">
        <v>2000555</v>
      </c>
      <c r="B2735" s="25">
        <v>435</v>
      </c>
      <c r="C2735" s="1" t="s">
        <v>2944</v>
      </c>
      <c r="D2735" s="11" t="s">
        <v>2773</v>
      </c>
      <c r="E2735" s="22">
        <v>2011</v>
      </c>
      <c r="G2735" s="7">
        <v>0.62002746630333194</v>
      </c>
      <c r="H2735" s="8">
        <v>36.0102233</v>
      </c>
      <c r="I2735" s="8">
        <v>126.6726525</v>
      </c>
      <c r="K2735" s="1" t="str">
        <f t="shared" si="42"/>
        <v>INSERT INTO TB_ABSTRCT_ADDR(SN, SUFRER_NO, ABSTRCT_ADDR, DCLR_YR, DCLR_RESN, GAP_DSTNC, LAT, LOT, RGTR_NO, REG_YMD) VALUES (2000555, 435, '충청남도 서천군 장항읍 장산로 111', '2011', '', ROUND(0.620027466303332, 2), 36.0102233, 126.6726525, '100000', sysdate);</v>
      </c>
    </row>
    <row r="2736" spans="1:11" ht="16.5" x14ac:dyDescent="0.3">
      <c r="A2736" s="17">
        <v>2000556</v>
      </c>
      <c r="B2736" s="25">
        <v>435</v>
      </c>
      <c r="C2736" s="1" t="s">
        <v>2944</v>
      </c>
      <c r="D2736" s="11" t="s">
        <v>2774</v>
      </c>
      <c r="E2736" s="22">
        <v>2014</v>
      </c>
      <c r="G2736" s="7">
        <v>1.9606964979520902</v>
      </c>
      <c r="H2736" s="8">
        <v>36.011282799999996</v>
      </c>
      <c r="I2736" s="8">
        <v>126.6878538</v>
      </c>
      <c r="K2736" s="1" t="str">
        <f t="shared" si="42"/>
        <v>INSERT INTO TB_ABSTRCT_ADDR(SN, SUFRER_NO, ABSTRCT_ADDR, DCLR_YR, DCLR_RESN, GAP_DSTNC, LAT, LOT, RGTR_NO, REG_YMD) VALUES (2000556, 435, '충청남도 서천군 장항읍 장마로31번길 37', '2014', '', ROUND(1.96069649795209, 2), 36.0112828, 126.6878538, '100000', sysdate);</v>
      </c>
    </row>
    <row r="2737" spans="1:11" ht="16.5" x14ac:dyDescent="0.3">
      <c r="A2737" s="17">
        <v>2000557</v>
      </c>
      <c r="B2737" s="25">
        <v>435</v>
      </c>
      <c r="C2737" s="1" t="s">
        <v>2944</v>
      </c>
      <c r="D2737" s="11" t="s">
        <v>2774</v>
      </c>
      <c r="E2737" s="22">
        <v>2015</v>
      </c>
      <c r="G2737" s="7">
        <v>1.9606964979520902</v>
      </c>
      <c r="H2737" s="8">
        <v>36.011282799999996</v>
      </c>
      <c r="I2737" s="8">
        <v>126.6878538</v>
      </c>
      <c r="K2737" s="1" t="str">
        <f t="shared" si="42"/>
        <v>INSERT INTO TB_ABSTRCT_ADDR(SN, SUFRER_NO, ABSTRCT_ADDR, DCLR_YR, DCLR_RESN, GAP_DSTNC, LAT, LOT, RGTR_NO, REG_YMD) VALUES (2000557, 435, '충청남도 서천군 장항읍 장마로31번길 37', '2015', '', ROUND(1.96069649795209, 2), 36.0112828, 126.6878538, '100000', sysdate);</v>
      </c>
    </row>
    <row r="2738" spans="1:11" ht="16.5" x14ac:dyDescent="0.3">
      <c r="A2738" s="17">
        <v>2000558</v>
      </c>
      <c r="B2738" s="25">
        <v>98</v>
      </c>
      <c r="C2738" s="1" t="s">
        <v>2945</v>
      </c>
      <c r="D2738" s="11" t="s">
        <v>1652</v>
      </c>
      <c r="E2738" s="22">
        <v>1976</v>
      </c>
      <c r="F2738" s="1" t="s">
        <v>1142</v>
      </c>
      <c r="G2738" s="7">
        <v>0.62013598632517408</v>
      </c>
      <c r="H2738" s="8">
        <v>36.010545200000003</v>
      </c>
      <c r="I2738" s="8">
        <v>126.6724253</v>
      </c>
      <c r="K2738" s="1" t="str">
        <f t="shared" si="42"/>
        <v>INSERT INTO TB_ABSTRCT_ADDR(SN, SUFRER_NO, ABSTRCT_ADDR, DCLR_YR, DCLR_RESN, GAP_DSTNC, LAT, LOT, RGTR_NO, REG_YMD) VALUES (2000558, 98, '충청남도 서천군 장항읍 장암동 189', '1976', '전입', ROUND(0.620135986325174, 2), 36.0105452, 126.6724253, '100000', sysdate);</v>
      </c>
    </row>
    <row r="2739" spans="1:11" ht="16.5" x14ac:dyDescent="0.3">
      <c r="A2739" s="17">
        <v>2000559</v>
      </c>
      <c r="B2739" s="25">
        <v>98</v>
      </c>
      <c r="C2739" s="1" t="s">
        <v>2945</v>
      </c>
      <c r="D2739" s="11" t="s">
        <v>1653</v>
      </c>
      <c r="E2739" s="22">
        <v>1985</v>
      </c>
      <c r="F2739" s="1" t="s">
        <v>1142</v>
      </c>
      <c r="G2739" s="7">
        <v>0.80887848129509599</v>
      </c>
      <c r="H2739" s="8">
        <v>36.013512599999999</v>
      </c>
      <c r="I2739" s="8">
        <v>126.6718209</v>
      </c>
      <c r="K2739" s="1" t="str">
        <f t="shared" si="42"/>
        <v>INSERT INTO TB_ABSTRCT_ADDR(SN, SUFRER_NO, ABSTRCT_ADDR, DCLR_YR, DCLR_RESN, GAP_DSTNC, LAT, LOT, RGTR_NO, REG_YMD) VALUES (2000559, 98, '충청남도 서천군 장항읍 장암동 280', '1985', '전입', ROUND(0.808878481295096, 2), 36.0135126, 126.6718209, '100000', sysdate);</v>
      </c>
    </row>
    <row r="2740" spans="1:11" ht="16.5" x14ac:dyDescent="0.3">
      <c r="A2740" s="17">
        <v>2000560</v>
      </c>
      <c r="B2740" s="25">
        <v>98</v>
      </c>
      <c r="C2740" s="1" t="s">
        <v>2945</v>
      </c>
      <c r="D2740" s="11" t="s">
        <v>1654</v>
      </c>
      <c r="E2740" s="22">
        <v>1988</v>
      </c>
      <c r="F2740" s="1" t="s">
        <v>1143</v>
      </c>
      <c r="G2740" s="7">
        <v>0.80887848129509599</v>
      </c>
      <c r="H2740" s="8">
        <v>36.013512599999999</v>
      </c>
      <c r="I2740" s="8">
        <v>126.6718209</v>
      </c>
      <c r="K2740" s="1" t="str">
        <f t="shared" si="42"/>
        <v>INSERT INTO TB_ABSTRCT_ADDR(SN, SUFRER_NO, ABSTRCT_ADDR, DCLR_YR, DCLR_RESN, GAP_DSTNC, LAT, LOT, RGTR_NO, REG_YMD) VALUES (2000560, 98, '충청남도 서천군 장항읍 장암리 280', '1988', '명칭변경', ROUND(0.808878481295096, 2), 36.0135126, 126.6718209, '100000', sysdate);</v>
      </c>
    </row>
    <row r="2741" spans="1:11" ht="16.5" x14ac:dyDescent="0.3">
      <c r="A2741" s="17">
        <v>2000561</v>
      </c>
      <c r="B2741" s="25">
        <v>98</v>
      </c>
      <c r="C2741" s="1" t="s">
        <v>2945</v>
      </c>
      <c r="D2741" s="11" t="s">
        <v>1655</v>
      </c>
      <c r="E2741" s="22">
        <v>1989</v>
      </c>
      <c r="F2741" s="1" t="s">
        <v>1142</v>
      </c>
      <c r="G2741" s="7">
        <v>0.62013598632517408</v>
      </c>
      <c r="H2741" s="8">
        <v>36.010545200000003</v>
      </c>
      <c r="I2741" s="8">
        <v>126.6724253</v>
      </c>
      <c r="K2741" s="1" t="str">
        <f t="shared" si="42"/>
        <v>INSERT INTO TB_ABSTRCT_ADDR(SN, SUFRER_NO, ABSTRCT_ADDR, DCLR_YR, DCLR_RESN, GAP_DSTNC, LAT, LOT, RGTR_NO, REG_YMD) VALUES (2000561, 98, '충청남도 서천군 장항읍 장암리 189', '1989', '전입', ROUND(0.620135986325174, 2), 36.0105452, 126.6724253, '100000', sysdate);</v>
      </c>
    </row>
    <row r="2742" spans="1:11" ht="16.5" x14ac:dyDescent="0.3">
      <c r="A2742" s="17">
        <v>2000562</v>
      </c>
      <c r="B2742" s="25">
        <v>98</v>
      </c>
      <c r="C2742" s="1" t="s">
        <v>2945</v>
      </c>
      <c r="D2742" s="11" t="s">
        <v>1654</v>
      </c>
      <c r="E2742" s="22">
        <v>1996</v>
      </c>
      <c r="F2742" s="1" t="s">
        <v>1142</v>
      </c>
      <c r="G2742" s="7">
        <v>0.80887848129509599</v>
      </c>
      <c r="H2742" s="8">
        <v>36.013512599999999</v>
      </c>
      <c r="I2742" s="8">
        <v>126.6718209</v>
      </c>
      <c r="K2742" s="1" t="str">
        <f t="shared" si="42"/>
        <v>INSERT INTO TB_ABSTRCT_ADDR(SN, SUFRER_NO, ABSTRCT_ADDR, DCLR_YR, DCLR_RESN, GAP_DSTNC, LAT, LOT, RGTR_NO, REG_YMD) VALUES (2000562, 98, '충청남도 서천군 장항읍 장암리 280', '1996', '전입', ROUND(0.808878481295096, 2), 36.0135126, 126.6718209, '100000', sysdate);</v>
      </c>
    </row>
    <row r="2743" spans="1:11" ht="16.5" x14ac:dyDescent="0.3">
      <c r="A2743" s="17">
        <v>2000563</v>
      </c>
      <c r="B2743" s="25">
        <v>98</v>
      </c>
      <c r="C2743" s="1" t="s">
        <v>2945</v>
      </c>
      <c r="D2743" s="11" t="s">
        <v>1656</v>
      </c>
      <c r="E2743" s="22">
        <v>2000</v>
      </c>
      <c r="F2743" s="1" t="s">
        <v>1142</v>
      </c>
      <c r="G2743" s="7">
        <v>2.9543940646711597</v>
      </c>
      <c r="H2743" s="8">
        <v>36.030130900000003</v>
      </c>
      <c r="I2743" s="8">
        <v>126.6840352</v>
      </c>
      <c r="K2743" s="1" t="str">
        <f t="shared" si="42"/>
        <v>INSERT INTO TB_ABSTRCT_ADDR(SN, SUFRER_NO, ABSTRCT_ADDR, DCLR_YR, DCLR_RESN, GAP_DSTNC, LAT, LOT, RGTR_NO, REG_YMD) VALUES (2000563, 98, '충청남도 서천군 장항읍 옥산리 639-16', '2000', '전입', ROUND(2.95439406467116, 2), 36.0301309, 126.6840352, '100000', sysdate);</v>
      </c>
    </row>
    <row r="2744" spans="1:11" ht="16.5" x14ac:dyDescent="0.3">
      <c r="A2744" s="17">
        <v>2000564</v>
      </c>
      <c r="B2744" s="25">
        <v>98</v>
      </c>
      <c r="C2744" s="1" t="s">
        <v>2945</v>
      </c>
      <c r="D2744" s="11" t="s">
        <v>1656</v>
      </c>
      <c r="E2744" s="22">
        <v>2008</v>
      </c>
      <c r="F2744" s="1" t="s">
        <v>1145</v>
      </c>
      <c r="G2744" s="7">
        <v>2.9543940646711597</v>
      </c>
      <c r="H2744" s="8">
        <v>36.030130900000003</v>
      </c>
      <c r="I2744" s="8">
        <v>126.6840352</v>
      </c>
      <c r="K2744" s="1" t="str">
        <f t="shared" si="42"/>
        <v>INSERT INTO TB_ABSTRCT_ADDR(SN, SUFRER_NO, ABSTRCT_ADDR, DCLR_YR, DCLR_RESN, GAP_DSTNC, LAT, LOT, RGTR_NO, REG_YMD) VALUES (2000564, 98, '충청남도 서천군 장항읍 옥산리 639-16', '2008', '세대주변경', ROUND(2.95439406467116, 2), 36.0301309, 126.6840352, '100000', sysdate);</v>
      </c>
    </row>
    <row r="2745" spans="1:11" ht="16.5" x14ac:dyDescent="0.3">
      <c r="A2745" s="17">
        <v>2000565</v>
      </c>
      <c r="B2745" s="25">
        <v>98</v>
      </c>
      <c r="C2745" s="1" t="s">
        <v>2945</v>
      </c>
      <c r="D2745" s="11" t="s">
        <v>2518</v>
      </c>
      <c r="E2745" s="22">
        <v>2008</v>
      </c>
      <c r="F2745" s="1" t="s">
        <v>1142</v>
      </c>
      <c r="G2745" s="7">
        <v>0.64522150678269596</v>
      </c>
      <c r="H2745" s="8">
        <v>36.009563700000001</v>
      </c>
      <c r="I2745" s="8">
        <v>126.67331799999999</v>
      </c>
      <c r="K2745" s="1" t="str">
        <f t="shared" si="42"/>
        <v>INSERT INTO TB_ABSTRCT_ADDR(SN, SUFRER_NO, ABSTRCT_ADDR, DCLR_YR, DCLR_RESN, GAP_DSTNC, LAT, LOT, RGTR_NO, REG_YMD) VALUES (2000565, 98, '충청남도 서천군 장항읍 장암리 166', '2008', '전입', ROUND(0.645221506782696, 2), 36.0095637, 126.673318, '100000', sysdate);</v>
      </c>
    </row>
    <row r="2746" spans="1:11" ht="16.5" x14ac:dyDescent="0.3">
      <c r="A2746" s="17">
        <v>2000566</v>
      </c>
      <c r="B2746" s="25">
        <v>98</v>
      </c>
      <c r="C2746" s="1" t="s">
        <v>2945</v>
      </c>
      <c r="D2746" s="11" t="s">
        <v>2495</v>
      </c>
      <c r="E2746" s="22">
        <v>2010</v>
      </c>
      <c r="F2746" s="1" t="s">
        <v>1142</v>
      </c>
      <c r="G2746" s="7">
        <v>2.9543940646711597</v>
      </c>
      <c r="H2746" s="8">
        <v>36.030130900000003</v>
      </c>
      <c r="I2746" s="8">
        <v>126.6840352</v>
      </c>
      <c r="K2746" s="1" t="str">
        <f t="shared" si="42"/>
        <v>INSERT INTO TB_ABSTRCT_ADDR(SN, SUFRER_NO, ABSTRCT_ADDR, DCLR_YR, DCLR_RESN, GAP_DSTNC, LAT, LOT, RGTR_NO, REG_YMD) VALUES (2000566, 98, '충청남도 서천군 장항읍 옥산리 639-16', '2010', '전입', ROUND(2.95439406467116, 2), 36.0301309, 126.6840352, '100000', sysdate);</v>
      </c>
    </row>
    <row r="2747" spans="1:11" ht="16.5" x14ac:dyDescent="0.3">
      <c r="A2747" s="17">
        <v>2000567</v>
      </c>
      <c r="B2747" s="25">
        <v>98</v>
      </c>
      <c r="C2747" s="1" t="s">
        <v>2945</v>
      </c>
      <c r="D2747" s="11" t="s">
        <v>1657</v>
      </c>
      <c r="E2747" s="22">
        <v>2011</v>
      </c>
      <c r="F2747" s="1" t="s">
        <v>1146</v>
      </c>
      <c r="G2747" s="7">
        <v>2.9510332018070198</v>
      </c>
      <c r="H2747" s="8">
        <v>36.030094800000001</v>
      </c>
      <c r="I2747" s="8">
        <v>126.6840358</v>
      </c>
      <c r="K2747" s="1" t="str">
        <f t="shared" si="42"/>
        <v>INSERT INTO TB_ABSTRCT_ADDR(SN, SUFRER_NO, ABSTRCT_ADDR, DCLR_YR, DCLR_RESN, GAP_DSTNC, LAT, LOT, RGTR_NO, REG_YMD) VALUES (2000567, 98, '충청남도 서천군 장항읍 옥도로 34', '2011', '도로명주소', ROUND(2.95103320180702, 2), 36.0300948, 126.6840358, '100000', sysdate);</v>
      </c>
    </row>
    <row r="2748" spans="1:11" ht="16.5" x14ac:dyDescent="0.3">
      <c r="A2748" s="17">
        <v>2000568</v>
      </c>
      <c r="B2748" s="25">
        <v>98</v>
      </c>
      <c r="C2748" s="1" t="s">
        <v>2945</v>
      </c>
      <c r="D2748" s="11" t="s">
        <v>1652</v>
      </c>
      <c r="E2748" s="22">
        <v>1976</v>
      </c>
      <c r="F2748" s="1" t="s">
        <v>1142</v>
      </c>
      <c r="G2748" s="7">
        <v>0.62013598632517408</v>
      </c>
      <c r="H2748" s="8">
        <v>36.010545200000003</v>
      </c>
      <c r="I2748" s="8">
        <v>126.6724253</v>
      </c>
      <c r="K2748" s="1" t="str">
        <f t="shared" si="42"/>
        <v>INSERT INTO TB_ABSTRCT_ADDR(SN, SUFRER_NO, ABSTRCT_ADDR, DCLR_YR, DCLR_RESN, GAP_DSTNC, LAT, LOT, RGTR_NO, REG_YMD) VALUES (2000568, 98, '충청남도 서천군 장항읍 장암동 189', '1976', '전입', ROUND(0.620135986325174, 2), 36.0105452, 126.6724253, '100000', sysdate);</v>
      </c>
    </row>
    <row r="2749" spans="1:11" ht="16.5" x14ac:dyDescent="0.3">
      <c r="A2749" s="17">
        <v>2000569</v>
      </c>
      <c r="B2749" s="25">
        <v>98</v>
      </c>
      <c r="C2749" s="1" t="s">
        <v>2945</v>
      </c>
      <c r="D2749" s="11" t="s">
        <v>1653</v>
      </c>
      <c r="E2749" s="22">
        <v>1985</v>
      </c>
      <c r="F2749" s="1" t="s">
        <v>1142</v>
      </c>
      <c r="G2749" s="7">
        <v>0.80887848129509599</v>
      </c>
      <c r="H2749" s="8">
        <v>36.013512599999999</v>
      </c>
      <c r="I2749" s="8">
        <v>126.6718209</v>
      </c>
      <c r="K2749" s="1" t="str">
        <f t="shared" si="42"/>
        <v>INSERT INTO TB_ABSTRCT_ADDR(SN, SUFRER_NO, ABSTRCT_ADDR, DCLR_YR, DCLR_RESN, GAP_DSTNC, LAT, LOT, RGTR_NO, REG_YMD) VALUES (2000569, 98, '충청남도 서천군 장항읍 장암동 280', '1985', '전입', ROUND(0.808878481295096, 2), 36.0135126, 126.6718209, '100000', sysdate);</v>
      </c>
    </row>
    <row r="2750" spans="1:11" ht="16.5" x14ac:dyDescent="0.3">
      <c r="A2750" s="17">
        <v>2000570</v>
      </c>
      <c r="B2750" s="25">
        <v>98</v>
      </c>
      <c r="C2750" s="1" t="s">
        <v>2945</v>
      </c>
      <c r="D2750" s="11" t="s">
        <v>1654</v>
      </c>
      <c r="E2750" s="22">
        <v>1988</v>
      </c>
      <c r="F2750" s="1" t="s">
        <v>1143</v>
      </c>
      <c r="G2750" s="7">
        <v>0.80887848129509599</v>
      </c>
      <c r="H2750" s="8">
        <v>36.013512599999999</v>
      </c>
      <c r="I2750" s="8">
        <v>126.6718209</v>
      </c>
      <c r="K2750" s="1" t="str">
        <f t="shared" si="42"/>
        <v>INSERT INTO TB_ABSTRCT_ADDR(SN, SUFRER_NO, ABSTRCT_ADDR, DCLR_YR, DCLR_RESN, GAP_DSTNC, LAT, LOT, RGTR_NO, REG_YMD) VALUES (2000570, 98, '충청남도 서천군 장항읍 장암리 280', '1988', '명칭변경', ROUND(0.808878481295096, 2), 36.0135126, 126.6718209, '100000', sysdate);</v>
      </c>
    </row>
    <row r="2751" spans="1:11" ht="16.5" x14ac:dyDescent="0.3">
      <c r="A2751" s="17">
        <v>2000571</v>
      </c>
      <c r="B2751" s="25">
        <v>98</v>
      </c>
      <c r="C2751" s="1" t="s">
        <v>2945</v>
      </c>
      <c r="D2751" s="11" t="s">
        <v>1655</v>
      </c>
      <c r="E2751" s="22">
        <v>1989</v>
      </c>
      <c r="F2751" s="1" t="s">
        <v>1142</v>
      </c>
      <c r="G2751" s="7">
        <v>0.62013598632517408</v>
      </c>
      <c r="H2751" s="8">
        <v>36.010545200000003</v>
      </c>
      <c r="I2751" s="8">
        <v>126.6724253</v>
      </c>
      <c r="K2751" s="1" t="str">
        <f t="shared" si="42"/>
        <v>INSERT INTO TB_ABSTRCT_ADDR(SN, SUFRER_NO, ABSTRCT_ADDR, DCLR_YR, DCLR_RESN, GAP_DSTNC, LAT, LOT, RGTR_NO, REG_YMD) VALUES (2000571, 98, '충청남도 서천군 장항읍 장암리 189', '1989', '전입', ROUND(0.620135986325174, 2), 36.0105452, 126.6724253, '100000', sysdate);</v>
      </c>
    </row>
    <row r="2752" spans="1:11" ht="16.5" x14ac:dyDescent="0.3">
      <c r="A2752" s="17">
        <v>2000572</v>
      </c>
      <c r="B2752" s="25">
        <v>98</v>
      </c>
      <c r="C2752" s="1" t="s">
        <v>2945</v>
      </c>
      <c r="D2752" s="11" t="s">
        <v>1654</v>
      </c>
      <c r="E2752" s="22">
        <v>1996</v>
      </c>
      <c r="F2752" s="1" t="s">
        <v>1142</v>
      </c>
      <c r="G2752" s="7">
        <v>0.80887848129509599</v>
      </c>
      <c r="H2752" s="8">
        <v>36.013512599999999</v>
      </c>
      <c r="I2752" s="8">
        <v>126.6718209</v>
      </c>
      <c r="K2752" s="1" t="str">
        <f t="shared" si="42"/>
        <v>INSERT INTO TB_ABSTRCT_ADDR(SN, SUFRER_NO, ABSTRCT_ADDR, DCLR_YR, DCLR_RESN, GAP_DSTNC, LAT, LOT, RGTR_NO, REG_YMD) VALUES (2000572, 98, '충청남도 서천군 장항읍 장암리 280', '1996', '전입', ROUND(0.808878481295096, 2), 36.0135126, 126.6718209, '100000', sysdate);</v>
      </c>
    </row>
    <row r="2753" spans="1:11" ht="16.5" x14ac:dyDescent="0.3">
      <c r="A2753" s="17">
        <v>2000573</v>
      </c>
      <c r="B2753" s="25">
        <v>98</v>
      </c>
      <c r="C2753" s="1" t="s">
        <v>2945</v>
      </c>
      <c r="D2753" s="11" t="s">
        <v>1656</v>
      </c>
      <c r="E2753" s="22">
        <v>2000</v>
      </c>
      <c r="F2753" s="1" t="s">
        <v>1142</v>
      </c>
      <c r="G2753" s="7">
        <v>2.9543940646711597</v>
      </c>
      <c r="H2753" s="8">
        <v>36.030130900000003</v>
      </c>
      <c r="I2753" s="8">
        <v>126.6840352</v>
      </c>
      <c r="K2753" s="1" t="str">
        <f t="shared" si="42"/>
        <v>INSERT INTO TB_ABSTRCT_ADDR(SN, SUFRER_NO, ABSTRCT_ADDR, DCLR_YR, DCLR_RESN, GAP_DSTNC, LAT, LOT, RGTR_NO, REG_YMD) VALUES (2000573, 98, '충청남도 서천군 장항읍 옥산리 639-16', '2000', '전입', ROUND(2.95439406467116, 2), 36.0301309, 126.6840352, '100000', sysdate);</v>
      </c>
    </row>
    <row r="2754" spans="1:11" ht="16.5" x14ac:dyDescent="0.3">
      <c r="A2754" s="17">
        <v>2000574</v>
      </c>
      <c r="B2754" s="25">
        <v>98</v>
      </c>
      <c r="C2754" s="1" t="s">
        <v>2945</v>
      </c>
      <c r="D2754" s="11" t="s">
        <v>1656</v>
      </c>
      <c r="E2754" s="22">
        <v>2008</v>
      </c>
      <c r="F2754" s="1" t="s">
        <v>1145</v>
      </c>
      <c r="G2754" s="7">
        <v>2.9543940646711597</v>
      </c>
      <c r="H2754" s="8">
        <v>36.030130900000003</v>
      </c>
      <c r="I2754" s="8">
        <v>126.6840352</v>
      </c>
      <c r="K2754" s="1" t="str">
        <f t="shared" si="42"/>
        <v>INSERT INTO TB_ABSTRCT_ADDR(SN, SUFRER_NO, ABSTRCT_ADDR, DCLR_YR, DCLR_RESN, GAP_DSTNC, LAT, LOT, RGTR_NO, REG_YMD) VALUES (2000574, 98, '충청남도 서천군 장항읍 옥산리 639-16', '2008', '세대주변경', ROUND(2.95439406467116, 2), 36.0301309, 126.6840352, '100000', sysdate);</v>
      </c>
    </row>
    <row r="2755" spans="1:11" ht="16.5" x14ac:dyDescent="0.3">
      <c r="A2755" s="17">
        <v>2000575</v>
      </c>
      <c r="B2755" s="25">
        <v>98</v>
      </c>
      <c r="C2755" s="1" t="s">
        <v>2945</v>
      </c>
      <c r="D2755" s="11" t="s">
        <v>2518</v>
      </c>
      <c r="E2755" s="22">
        <v>2008</v>
      </c>
      <c r="F2755" s="1" t="s">
        <v>1142</v>
      </c>
      <c r="G2755" s="7">
        <v>0.64522150678269596</v>
      </c>
      <c r="H2755" s="8">
        <v>36.009563700000001</v>
      </c>
      <c r="I2755" s="8">
        <v>126.67331799999999</v>
      </c>
      <c r="K2755" s="1" t="str">
        <f t="shared" ref="K2755:K2818" si="43">"INSERT INTO TB_ABSTRCT_ADDR(SN, SUFRER_NO, ABSTRCT_ADDR, DCLR_YR, DCLR_RESN, GAP_DSTNC, LAT, LOT, RGTR_NO, REG_YMD) VALUES ("&amp;A2755&amp;", "&amp;B2755&amp;", '"&amp;D2755&amp;"', '"&amp;E2755&amp;"', '"&amp;F2755&amp;"', ROUND("&amp;G2755&amp;", 2), "&amp;H2755&amp;", "&amp;I2755&amp;", '100000', sysdate);"</f>
        <v>INSERT INTO TB_ABSTRCT_ADDR(SN, SUFRER_NO, ABSTRCT_ADDR, DCLR_YR, DCLR_RESN, GAP_DSTNC, LAT, LOT, RGTR_NO, REG_YMD) VALUES (2000575, 98, '충청남도 서천군 장항읍 장암리 166', '2008', '전입', ROUND(0.645221506782696, 2), 36.0095637, 126.673318, '100000', sysdate);</v>
      </c>
    </row>
    <row r="2756" spans="1:11" ht="16.5" x14ac:dyDescent="0.3">
      <c r="A2756" s="17">
        <v>2000576</v>
      </c>
      <c r="B2756" s="25">
        <v>98</v>
      </c>
      <c r="C2756" s="1" t="s">
        <v>2945</v>
      </c>
      <c r="D2756" s="11" t="s">
        <v>2495</v>
      </c>
      <c r="E2756" s="22">
        <v>2010</v>
      </c>
      <c r="F2756" s="1" t="s">
        <v>1142</v>
      </c>
      <c r="G2756" s="7">
        <v>2.9543940646711597</v>
      </c>
      <c r="H2756" s="8">
        <v>36.030130900000003</v>
      </c>
      <c r="I2756" s="8">
        <v>126.6840352</v>
      </c>
      <c r="K2756" s="1" t="str">
        <f t="shared" si="43"/>
        <v>INSERT INTO TB_ABSTRCT_ADDR(SN, SUFRER_NO, ABSTRCT_ADDR, DCLR_YR, DCLR_RESN, GAP_DSTNC, LAT, LOT, RGTR_NO, REG_YMD) VALUES (2000576, 98, '충청남도 서천군 장항읍 옥산리 639-16', '2010', '전입', ROUND(2.95439406467116, 2), 36.0301309, 126.6840352, '100000', sysdate);</v>
      </c>
    </row>
    <row r="2757" spans="1:11" ht="16.5" x14ac:dyDescent="0.3">
      <c r="A2757" s="17">
        <v>2000577</v>
      </c>
      <c r="B2757" s="25">
        <v>98</v>
      </c>
      <c r="C2757" s="1" t="s">
        <v>2945</v>
      </c>
      <c r="D2757" s="11" t="s">
        <v>1657</v>
      </c>
      <c r="E2757" s="22">
        <v>2011</v>
      </c>
      <c r="F2757" s="1" t="s">
        <v>1146</v>
      </c>
      <c r="G2757" s="7">
        <v>2.9510332018070198</v>
      </c>
      <c r="H2757" s="8">
        <v>36.030094800000001</v>
      </c>
      <c r="I2757" s="8">
        <v>126.6840358</v>
      </c>
      <c r="K2757" s="1" t="str">
        <f t="shared" si="43"/>
        <v>INSERT INTO TB_ABSTRCT_ADDR(SN, SUFRER_NO, ABSTRCT_ADDR, DCLR_YR, DCLR_RESN, GAP_DSTNC, LAT, LOT, RGTR_NO, REG_YMD) VALUES (2000577, 98, '충청남도 서천군 장항읍 옥도로 34', '2011', '도로명주소', ROUND(2.95103320180702, 2), 36.0300948, 126.6840358, '100000', sysdate);</v>
      </c>
    </row>
    <row r="2758" spans="1:11" ht="16.5" x14ac:dyDescent="0.3">
      <c r="A2758" s="17">
        <v>2000578</v>
      </c>
      <c r="B2758" s="25">
        <v>251</v>
      </c>
      <c r="C2758" s="1" t="s">
        <v>2946</v>
      </c>
      <c r="D2758" s="11" t="s">
        <v>2141</v>
      </c>
      <c r="E2758" s="22">
        <v>1968</v>
      </c>
      <c r="F2758" s="1" t="s">
        <v>1153</v>
      </c>
      <c r="G2758" s="7">
        <v>169.790698972646</v>
      </c>
      <c r="H2758" s="8">
        <v>37.526408699999998</v>
      </c>
      <c r="I2758" s="8">
        <v>126.8962659</v>
      </c>
      <c r="K2758" s="1" t="str">
        <f t="shared" si="43"/>
        <v>INSERT INTO TB_ABSTRCT_ADDR(SN, SUFRER_NO, ABSTRCT_ADDR, DCLR_YR, DCLR_RESN, GAP_DSTNC, LAT, LOT, RGTR_NO, REG_YMD) VALUES (2000578, 251, '서울특별시 영등포구 시흥동 638', '1968', '최초작성', ROUND(169.790698972646, 2), 37.5264087, 126.8962659, '100000', sysdate);</v>
      </c>
    </row>
    <row r="2759" spans="1:11" ht="16.5" x14ac:dyDescent="0.3">
      <c r="A2759" s="17">
        <v>2000579</v>
      </c>
      <c r="B2759" s="25">
        <v>251</v>
      </c>
      <c r="C2759" s="1" t="s">
        <v>2946</v>
      </c>
      <c r="D2759" s="11" t="s">
        <v>2142</v>
      </c>
      <c r="E2759" s="22">
        <v>1972</v>
      </c>
      <c r="F2759" s="1" t="s">
        <v>1142</v>
      </c>
      <c r="G2759" s="7">
        <v>152.79122383399701</v>
      </c>
      <c r="H2759" s="8">
        <v>37.380061599999998</v>
      </c>
      <c r="I2759" s="8">
        <v>126.80281100000001</v>
      </c>
      <c r="K2759" s="1" t="str">
        <f t="shared" si="43"/>
        <v>INSERT INTO TB_ABSTRCT_ADDR(SN, SUFRER_NO, ABSTRCT_ADDR, DCLR_YR, DCLR_RESN, GAP_DSTNC, LAT, LOT, RGTR_NO, REG_YMD) VALUES (2000579, 251, '경기도 시흥군 서면 일직리 산 5', '1972', '전입', ROUND(152.791223833997, 2), 37.3800616, 126.802811, '100000', sysdate);</v>
      </c>
    </row>
    <row r="2760" spans="1:11" ht="16.5" x14ac:dyDescent="0.3">
      <c r="A2760" s="17">
        <v>2000580</v>
      </c>
      <c r="B2760" s="25">
        <v>251</v>
      </c>
      <c r="C2760" s="1" t="s">
        <v>2946</v>
      </c>
      <c r="D2760" s="11" t="s">
        <v>2143</v>
      </c>
      <c r="E2760" s="22">
        <v>1978</v>
      </c>
      <c r="F2760" s="1" t="s">
        <v>1142</v>
      </c>
      <c r="G2760" s="7">
        <v>116.34806802161</v>
      </c>
      <c r="H2760" s="8">
        <v>36.992281800000001</v>
      </c>
      <c r="I2760" s="8">
        <v>127.11266759999999</v>
      </c>
      <c r="K2760" s="1" t="str">
        <f t="shared" si="43"/>
        <v>INSERT INTO TB_ABSTRCT_ADDR(SN, SUFRER_NO, ABSTRCT_ADDR, DCLR_YR, DCLR_RESN, GAP_DSTNC, LAT, LOT, RGTR_NO, REG_YMD) VALUES (2000580, 251, '경기도 평택군 송탄읍 신장리 261-22', '1978', '전입', ROUND(116.34806802161, 2), 36.9922818, 127.1126676, '100000', sysdate);</v>
      </c>
    </row>
    <row r="2761" spans="1:11" ht="16.5" x14ac:dyDescent="0.3">
      <c r="A2761" s="17">
        <v>2000581</v>
      </c>
      <c r="B2761" s="25">
        <v>251</v>
      </c>
      <c r="C2761" s="1" t="s">
        <v>2946</v>
      </c>
      <c r="D2761" s="11" t="s">
        <v>2144</v>
      </c>
      <c r="E2761" s="22">
        <v>1980</v>
      </c>
      <c r="F2761" s="1" t="s">
        <v>1144</v>
      </c>
      <c r="G2761" s="7">
        <v>143.97097009101998</v>
      </c>
      <c r="H2761" s="8">
        <v>37.275359600000002</v>
      </c>
      <c r="I2761" s="8">
        <v>127.0085837</v>
      </c>
      <c r="K2761" s="1" t="str">
        <f t="shared" si="43"/>
        <v>INSERT INTO TB_ABSTRCT_ADDR(SN, SUFRER_NO, ABSTRCT_ADDR, DCLR_YR, DCLR_RESN, GAP_DSTNC, LAT, LOT, RGTR_NO, REG_YMD) VALUES (2000581, 251, '경기도 송탄시 신장동 261-22', '1980', '행정구역변경', ROUND(143.97097009102, 2), 37.2753596, 127.0085837, '100000', sysdate);</v>
      </c>
    </row>
    <row r="2762" spans="1:11" ht="16.5" x14ac:dyDescent="0.3">
      <c r="A2762" s="17">
        <v>2000582</v>
      </c>
      <c r="B2762" s="25">
        <v>251</v>
      </c>
      <c r="C2762" s="1" t="s">
        <v>2946</v>
      </c>
      <c r="D2762" s="11" t="s">
        <v>2145</v>
      </c>
      <c r="E2762" s="22">
        <v>1981</v>
      </c>
      <c r="F2762" s="1" t="s">
        <v>1142</v>
      </c>
      <c r="G2762" s="7">
        <v>143.97097009101998</v>
      </c>
      <c r="H2762" s="8">
        <v>37.275359600000002</v>
      </c>
      <c r="I2762" s="8">
        <v>127.0085837</v>
      </c>
      <c r="K2762" s="1" t="str">
        <f t="shared" si="43"/>
        <v>INSERT INTO TB_ABSTRCT_ADDR(SN, SUFRER_NO, ABSTRCT_ADDR, DCLR_YR, DCLR_RESN, GAP_DSTNC, LAT, LOT, RGTR_NO, REG_YMD) VALUES (2000582, 251, '경기도 송탄시 서정동 552-27', '1981', '전입', ROUND(143.97097009102, 2), 37.2753596, 127.0085837, '100000', sysdate);</v>
      </c>
    </row>
    <row r="2763" spans="1:11" ht="16.5" x14ac:dyDescent="0.3">
      <c r="A2763" s="17">
        <v>2000583</v>
      </c>
      <c r="B2763" s="25">
        <v>251</v>
      </c>
      <c r="C2763" s="1" t="s">
        <v>2946</v>
      </c>
      <c r="D2763" s="11" t="s">
        <v>2694</v>
      </c>
      <c r="E2763" s="22">
        <v>1982</v>
      </c>
      <c r="F2763" s="1" t="s">
        <v>1142</v>
      </c>
      <c r="G2763" s="7">
        <v>0.72090007475385198</v>
      </c>
      <c r="H2763" s="8">
        <v>36.009079700000001</v>
      </c>
      <c r="I2763" s="8">
        <v>126.6743688</v>
      </c>
      <c r="K2763" s="1" t="str">
        <f t="shared" si="43"/>
        <v>INSERT INTO TB_ABSTRCT_ADDR(SN, SUFRER_NO, ABSTRCT_ADDR, DCLR_YR, DCLR_RESN, GAP_DSTNC, LAT, LOT, RGTR_NO, REG_YMD) VALUES (2000583, 251, '충청남도 서천군 장항읍 장암동 47', '1982', '전입', ROUND(0.720900074753852, 2), 36.0090797, 126.6743688, '100000', sysdate);</v>
      </c>
    </row>
    <row r="2764" spans="1:11" ht="16.5" x14ac:dyDescent="0.3">
      <c r="A2764" s="17">
        <v>2000584</v>
      </c>
      <c r="B2764" s="25">
        <v>251</v>
      </c>
      <c r="C2764" s="1" t="s">
        <v>2946</v>
      </c>
      <c r="D2764" s="11" t="s">
        <v>2740</v>
      </c>
      <c r="E2764" s="22">
        <v>1983</v>
      </c>
      <c r="F2764" s="1" t="s">
        <v>1165</v>
      </c>
      <c r="G2764" s="7">
        <v>0.76490308992793099</v>
      </c>
      <c r="H2764" s="8">
        <v>36.009085200000001</v>
      </c>
      <c r="I2764" s="8">
        <v>126.6748679</v>
      </c>
      <c r="K2764" s="1" t="str">
        <f t="shared" si="43"/>
        <v>INSERT INTO TB_ABSTRCT_ADDR(SN, SUFRER_NO, ABSTRCT_ADDR, DCLR_YR, DCLR_RESN, GAP_DSTNC, LAT, LOT, RGTR_NO, REG_YMD) VALUES (2000584, 251, '충청남도 서천군 장항읍 장암동 45', '1983', '지번정정', ROUND(0.764903089927931, 2), 36.0090852, 126.6748679, '100000', sysdate);</v>
      </c>
    </row>
    <row r="2765" spans="1:11" ht="16.5" x14ac:dyDescent="0.3">
      <c r="A2765" s="17">
        <v>2000585</v>
      </c>
      <c r="B2765" s="25">
        <v>251</v>
      </c>
      <c r="C2765" s="1" t="s">
        <v>2946</v>
      </c>
      <c r="D2765" s="13" t="s">
        <v>2741</v>
      </c>
      <c r="E2765" s="22">
        <v>1986</v>
      </c>
      <c r="F2765" s="1" t="s">
        <v>1142</v>
      </c>
      <c r="G2765" s="7">
        <v>0.16627813168995101</v>
      </c>
      <c r="H2765" s="8">
        <v>36.009077300000001</v>
      </c>
      <c r="I2765" s="8">
        <v>126.6668372</v>
      </c>
      <c r="K2765" s="1" t="str">
        <f t="shared" si="43"/>
        <v>INSERT INTO TB_ABSTRCT_ADDR(SN, SUFRER_NO, ABSTRCT_ADDR, DCLR_YR, DCLR_RESN, GAP_DSTNC, LAT, LOT, RGTR_NO, REG_YMD) VALUES (2000585, 251, '충청남도 서천군 장항읍 장암동 78', '1986', '전입', ROUND(0.166278131689951, 2), 36.0090773, 126.6668372, '100000', sysdate);</v>
      </c>
    </row>
    <row r="2766" spans="1:11" ht="16.5" x14ac:dyDescent="0.3">
      <c r="A2766" s="17">
        <v>2000586</v>
      </c>
      <c r="B2766" s="25">
        <v>251</v>
      </c>
      <c r="C2766" s="1" t="s">
        <v>2946</v>
      </c>
      <c r="D2766" s="11" t="s">
        <v>1807</v>
      </c>
      <c r="E2766" s="22">
        <v>1988</v>
      </c>
      <c r="F2766" s="1" t="s">
        <v>1143</v>
      </c>
      <c r="G2766" s="7">
        <v>0.16627813168995101</v>
      </c>
      <c r="H2766" s="8">
        <v>36.009077300000001</v>
      </c>
      <c r="I2766" s="8">
        <v>126.6668372</v>
      </c>
      <c r="K2766" s="1" t="str">
        <f t="shared" si="43"/>
        <v>INSERT INTO TB_ABSTRCT_ADDR(SN, SUFRER_NO, ABSTRCT_ADDR, DCLR_YR, DCLR_RESN, GAP_DSTNC, LAT, LOT, RGTR_NO, REG_YMD) VALUES (2000586, 251, '충청남도 서천군 장항읍 장암리 78', '1988', '명칭변경', ROUND(0.166278131689951, 2), 36.0090773, 126.6668372, '100000', sysdate);</v>
      </c>
    </row>
    <row r="2767" spans="1:11" ht="16.5" x14ac:dyDescent="0.3">
      <c r="A2767" s="17">
        <v>2000587</v>
      </c>
      <c r="B2767" s="25">
        <v>251</v>
      </c>
      <c r="C2767" s="1" t="s">
        <v>2946</v>
      </c>
      <c r="D2767" s="11" t="s">
        <v>1808</v>
      </c>
      <c r="E2767" s="22">
        <v>2011</v>
      </c>
      <c r="F2767" s="1" t="s">
        <v>1146</v>
      </c>
      <c r="G2767" s="7">
        <v>0.38653630579159898</v>
      </c>
      <c r="H2767" s="8">
        <v>36.007454799999998</v>
      </c>
      <c r="I2767" s="8">
        <v>126.67086879999999</v>
      </c>
      <c r="K2767" s="1" t="str">
        <f t="shared" si="43"/>
        <v>INSERT INTO TB_ABSTRCT_ADDR(SN, SUFRER_NO, ABSTRCT_ADDR, DCLR_YR, DCLR_RESN, GAP_DSTNC, LAT, LOT, RGTR_NO, REG_YMD) VALUES (2000587, 251, '충청남도 서천군 장항읍 화송길 123', '2011', '도로명주소', ROUND(0.386536305791599, 2), 36.0074548, 126.6708688, '100000', sysdate);</v>
      </c>
    </row>
    <row r="2768" spans="1:11" ht="16.5" x14ac:dyDescent="0.3">
      <c r="A2768" s="17">
        <v>2000588</v>
      </c>
      <c r="B2768" s="25">
        <v>251</v>
      </c>
      <c r="C2768" s="1" t="s">
        <v>2946</v>
      </c>
      <c r="D2768" s="11" t="s">
        <v>2148</v>
      </c>
      <c r="E2768" s="22">
        <v>2013</v>
      </c>
      <c r="F2768" s="1" t="s">
        <v>1158</v>
      </c>
      <c r="G2768" s="7">
        <v>0.67263608931664698</v>
      </c>
      <c r="H2768" s="8">
        <v>36.008974799999997</v>
      </c>
      <c r="I2768" s="8">
        <v>126.67384920000001</v>
      </c>
      <c r="K2768" s="1" t="str">
        <f t="shared" si="43"/>
        <v>INSERT INTO TB_ABSTRCT_ADDR(SN, SUFRER_NO, ABSTRCT_ADDR, DCLR_YR, DCLR_RESN, GAP_DSTNC, LAT, LOT, RGTR_NO, REG_YMD) VALUES (2000588, 251, '충청남도 서천군 장항읍 화송길129번길 6', '2013', '실제지번정정', ROUND(0.672636089316647, 2), 36.0089748, 126.6738492, '100000', sysdate);</v>
      </c>
    </row>
    <row r="2769" spans="1:11" ht="16.5" x14ac:dyDescent="0.3">
      <c r="A2769" s="17">
        <v>2000589</v>
      </c>
      <c r="B2769" s="25">
        <v>251</v>
      </c>
      <c r="C2769" s="1" t="s">
        <v>2946</v>
      </c>
      <c r="D2769" s="11" t="s">
        <v>2149</v>
      </c>
      <c r="E2769" s="22">
        <v>2014</v>
      </c>
      <c r="F2769" s="1" t="s">
        <v>1142</v>
      </c>
      <c r="G2769" s="7">
        <v>8.9943860716617294</v>
      </c>
      <c r="H2769" s="8">
        <v>36.086657799999998</v>
      </c>
      <c r="I2769" s="8">
        <v>126.6445768</v>
      </c>
      <c r="K2769" s="1" t="str">
        <f t="shared" si="43"/>
        <v>INSERT INTO TB_ABSTRCT_ADDR(SN, SUFRER_NO, ABSTRCT_ADDR, DCLR_YR, DCLR_RESN, GAP_DSTNC, LAT, LOT, RGTR_NO, REG_YMD) VALUES (2000589, 251, '충청남도 서천군 마서면 장천로 921-15', '2014', '전입', ROUND(8.99438607166173, 2), 36.0866578, 126.6445768, '100000', sysdate);</v>
      </c>
    </row>
    <row r="2770" spans="1:11" ht="16.5" x14ac:dyDescent="0.3">
      <c r="A2770" s="17">
        <v>2000590</v>
      </c>
      <c r="B2770" s="25">
        <v>96</v>
      </c>
      <c r="C2770" s="1" t="s">
        <v>2947</v>
      </c>
      <c r="D2770" s="11" t="s">
        <v>1727</v>
      </c>
      <c r="E2770" s="22">
        <v>1968</v>
      </c>
      <c r="F2770" s="1" t="s">
        <v>1153</v>
      </c>
      <c r="G2770" s="7">
        <v>1.7966685564071099</v>
      </c>
      <c r="H2770" s="8">
        <v>36.023583199999997</v>
      </c>
      <c r="I2770" s="8">
        <v>126.66972149999999</v>
      </c>
      <c r="K2770" s="1" t="str">
        <f t="shared" si="43"/>
        <v>INSERT INTO TB_ABSTRCT_ADDR(SN, SUFRER_NO, ABSTRCT_ADDR, DCLR_YR, DCLR_RESN, GAP_DSTNC, LAT, LOT, RGTR_NO, REG_YMD) VALUES (2000590, 96, '충청남도 서천군 장항읍 송림동 677', '1968', '최초작성', ROUND(1.79666855640711, 2), 36.0235832, 126.6697215, '100000', sysdate);</v>
      </c>
    </row>
    <row r="2771" spans="1:11" ht="16.5" x14ac:dyDescent="0.3">
      <c r="A2771" s="17">
        <v>2000591</v>
      </c>
      <c r="B2771" s="25">
        <v>96</v>
      </c>
      <c r="C2771" s="1" t="s">
        <v>2947</v>
      </c>
      <c r="D2771" s="11" t="s">
        <v>1728</v>
      </c>
      <c r="E2771" s="22">
        <v>1984</v>
      </c>
      <c r="F2771" s="1" t="s">
        <v>1165</v>
      </c>
      <c r="G2771" s="7">
        <v>1.6265750440764599</v>
      </c>
      <c r="H2771" s="8">
        <v>36.021948600000002</v>
      </c>
      <c r="I2771" s="8">
        <v>126.67023709999999</v>
      </c>
      <c r="K2771" s="1" t="str">
        <f t="shared" si="43"/>
        <v>INSERT INTO TB_ABSTRCT_ADDR(SN, SUFRER_NO, ABSTRCT_ADDR, DCLR_YR, DCLR_RESN, GAP_DSTNC, LAT, LOT, RGTR_NO, REG_YMD) VALUES (2000591, 96, '충청남도 서천군 장항읍 송림동 646-3', '1984', '지번정정', ROUND(1.62657504407646, 2), 36.0219486, 126.6702371, '100000', sysdate);</v>
      </c>
    </row>
    <row r="2772" spans="1:11" ht="16.5" x14ac:dyDescent="0.3">
      <c r="A2772" s="17">
        <v>2000592</v>
      </c>
      <c r="B2772" s="25">
        <v>96</v>
      </c>
      <c r="C2772" s="1" t="s">
        <v>2947</v>
      </c>
      <c r="D2772" s="11" t="s">
        <v>1729</v>
      </c>
      <c r="E2772" s="22">
        <v>1988</v>
      </c>
      <c r="F2772" s="1" t="s">
        <v>1143</v>
      </c>
      <c r="G2772" s="7">
        <v>1.6265750440764599</v>
      </c>
      <c r="H2772" s="8">
        <v>36.021948600000002</v>
      </c>
      <c r="I2772" s="8">
        <v>126.67023709999999</v>
      </c>
      <c r="K2772" s="1" t="str">
        <f t="shared" si="43"/>
        <v>INSERT INTO TB_ABSTRCT_ADDR(SN, SUFRER_NO, ABSTRCT_ADDR, DCLR_YR, DCLR_RESN, GAP_DSTNC, LAT, LOT, RGTR_NO, REG_YMD) VALUES (2000592, 96, '충청남도 서천군 장항읍 송림리 646-3', '1988', '명칭변경', ROUND(1.62657504407646, 2), 36.0219486, 126.6702371, '100000', sysdate);</v>
      </c>
    </row>
    <row r="2773" spans="1:11" ht="16.5" x14ac:dyDescent="0.3">
      <c r="A2773" s="17">
        <v>2000593</v>
      </c>
      <c r="B2773" s="25">
        <v>96</v>
      </c>
      <c r="C2773" s="1" t="s">
        <v>2947</v>
      </c>
      <c r="D2773" s="11" t="s">
        <v>1730</v>
      </c>
      <c r="E2773" s="22">
        <v>2011</v>
      </c>
      <c r="F2773" s="1" t="s">
        <v>1146</v>
      </c>
      <c r="G2773" s="7">
        <v>1.6215965816668398</v>
      </c>
      <c r="H2773" s="8">
        <v>36.021895100000002</v>
      </c>
      <c r="I2773" s="8">
        <v>126.6702824</v>
      </c>
      <c r="K2773" s="1" t="str">
        <f t="shared" si="43"/>
        <v>INSERT INTO TB_ABSTRCT_ADDR(SN, SUFRER_NO, ABSTRCT_ADDR, DCLR_YR, DCLR_RESN, GAP_DSTNC, LAT, LOT, RGTR_NO, REG_YMD) VALUES (2000593, 96, '충청남도 서천군 장항읍 신화송로130번길 59', '2011', '도로명주소', ROUND(1.62159658166684, 2), 36.0218951, 126.6702824, '100000', sysdate);</v>
      </c>
    </row>
    <row r="2774" spans="1:11" ht="16.5" x14ac:dyDescent="0.3">
      <c r="A2774" s="17">
        <v>2000594</v>
      </c>
      <c r="B2774" s="25">
        <v>96</v>
      </c>
      <c r="C2774" s="1" t="s">
        <v>2947</v>
      </c>
      <c r="D2774" s="11" t="s">
        <v>1731</v>
      </c>
      <c r="E2774" s="22">
        <v>2015</v>
      </c>
      <c r="F2774" s="1" t="s">
        <v>1142</v>
      </c>
      <c r="G2774" s="7">
        <v>1.6621555306446401</v>
      </c>
      <c r="H2774" s="8">
        <v>36.022332200000001</v>
      </c>
      <c r="I2774" s="8">
        <v>126.6698756</v>
      </c>
      <c r="K2774" s="1" t="str">
        <f t="shared" si="43"/>
        <v>INSERT INTO TB_ABSTRCT_ADDR(SN, SUFRER_NO, ABSTRCT_ADDR, DCLR_YR, DCLR_RESN, GAP_DSTNC, LAT, LOT, RGTR_NO, REG_YMD) VALUES (2000594, 96, '충청남도 서천군 장항읍 신화송로130번길 66-1', '2015', '전입', ROUND(1.66215553064464, 2), 36.0223322, 126.6698756, '100000', sysdate);</v>
      </c>
    </row>
    <row r="2775" spans="1:11" ht="16.5" x14ac:dyDescent="0.3">
      <c r="A2775" s="17">
        <v>2000595</v>
      </c>
      <c r="B2775" s="25">
        <v>96</v>
      </c>
      <c r="C2775" s="1" t="s">
        <v>2947</v>
      </c>
      <c r="D2775" s="11" t="s">
        <v>1727</v>
      </c>
      <c r="E2775" s="22">
        <v>1968</v>
      </c>
      <c r="F2775" s="1" t="s">
        <v>1153</v>
      </c>
      <c r="G2775" s="7">
        <v>1.7966685564071099</v>
      </c>
      <c r="H2775" s="8">
        <v>36.023583199999997</v>
      </c>
      <c r="I2775" s="8">
        <v>126.66972149999999</v>
      </c>
      <c r="K2775" s="1" t="str">
        <f t="shared" si="43"/>
        <v>INSERT INTO TB_ABSTRCT_ADDR(SN, SUFRER_NO, ABSTRCT_ADDR, DCLR_YR, DCLR_RESN, GAP_DSTNC, LAT, LOT, RGTR_NO, REG_YMD) VALUES (2000595, 96, '충청남도 서천군 장항읍 송림동 677', '1968', '최초작성', ROUND(1.79666855640711, 2), 36.0235832, 126.6697215, '100000', sysdate);</v>
      </c>
    </row>
    <row r="2776" spans="1:11" ht="16.5" x14ac:dyDescent="0.3">
      <c r="A2776" s="17">
        <v>2000596</v>
      </c>
      <c r="B2776" s="25">
        <v>96</v>
      </c>
      <c r="C2776" s="1" t="s">
        <v>2947</v>
      </c>
      <c r="D2776" s="11" t="s">
        <v>1728</v>
      </c>
      <c r="E2776" s="22">
        <v>1984</v>
      </c>
      <c r="F2776" s="1" t="s">
        <v>1165</v>
      </c>
      <c r="G2776" s="7">
        <v>1.6265750440764599</v>
      </c>
      <c r="H2776" s="8">
        <v>36.021948600000002</v>
      </c>
      <c r="I2776" s="8">
        <v>126.67023709999999</v>
      </c>
      <c r="K2776" s="1" t="str">
        <f t="shared" si="43"/>
        <v>INSERT INTO TB_ABSTRCT_ADDR(SN, SUFRER_NO, ABSTRCT_ADDR, DCLR_YR, DCLR_RESN, GAP_DSTNC, LAT, LOT, RGTR_NO, REG_YMD) VALUES (2000596, 96, '충청남도 서천군 장항읍 송림동 646-3', '1984', '지번정정', ROUND(1.62657504407646, 2), 36.0219486, 126.6702371, '100000', sysdate);</v>
      </c>
    </row>
    <row r="2777" spans="1:11" ht="16.5" x14ac:dyDescent="0.3">
      <c r="A2777" s="17">
        <v>2000597</v>
      </c>
      <c r="B2777" s="25">
        <v>96</v>
      </c>
      <c r="C2777" s="1" t="s">
        <v>2947</v>
      </c>
      <c r="D2777" s="11" t="s">
        <v>1729</v>
      </c>
      <c r="E2777" s="22">
        <v>1988</v>
      </c>
      <c r="F2777" s="1" t="s">
        <v>1143</v>
      </c>
      <c r="G2777" s="7">
        <v>1.6265750440764599</v>
      </c>
      <c r="H2777" s="8">
        <v>36.021948600000002</v>
      </c>
      <c r="I2777" s="8">
        <v>126.67023709999999</v>
      </c>
      <c r="K2777" s="1" t="str">
        <f t="shared" si="43"/>
        <v>INSERT INTO TB_ABSTRCT_ADDR(SN, SUFRER_NO, ABSTRCT_ADDR, DCLR_YR, DCLR_RESN, GAP_DSTNC, LAT, LOT, RGTR_NO, REG_YMD) VALUES (2000597, 96, '충청남도 서천군 장항읍 송림리 646-3', '1988', '명칭변경', ROUND(1.62657504407646, 2), 36.0219486, 126.6702371, '100000', sysdate);</v>
      </c>
    </row>
    <row r="2778" spans="1:11" ht="16.5" x14ac:dyDescent="0.3">
      <c r="A2778" s="17">
        <v>2000598</v>
      </c>
      <c r="B2778" s="25">
        <v>96</v>
      </c>
      <c r="C2778" s="1" t="s">
        <v>2947</v>
      </c>
      <c r="D2778" s="11" t="s">
        <v>1730</v>
      </c>
      <c r="E2778" s="22">
        <v>2011</v>
      </c>
      <c r="F2778" s="1" t="s">
        <v>1146</v>
      </c>
      <c r="G2778" s="7">
        <v>1.6215965816668398</v>
      </c>
      <c r="H2778" s="8">
        <v>36.021895100000002</v>
      </c>
      <c r="I2778" s="8">
        <v>126.6702824</v>
      </c>
      <c r="K2778" s="1" t="str">
        <f t="shared" si="43"/>
        <v>INSERT INTO TB_ABSTRCT_ADDR(SN, SUFRER_NO, ABSTRCT_ADDR, DCLR_YR, DCLR_RESN, GAP_DSTNC, LAT, LOT, RGTR_NO, REG_YMD) VALUES (2000598, 96, '충청남도 서천군 장항읍 신화송로130번길 59', '2011', '도로명주소', ROUND(1.62159658166684, 2), 36.0218951, 126.6702824, '100000', sysdate);</v>
      </c>
    </row>
    <row r="2779" spans="1:11" ht="16.5" x14ac:dyDescent="0.3">
      <c r="A2779" s="17">
        <v>2000599</v>
      </c>
      <c r="B2779" s="25">
        <v>96</v>
      </c>
      <c r="C2779" s="1" t="s">
        <v>2947</v>
      </c>
      <c r="D2779" s="11" t="s">
        <v>1731</v>
      </c>
      <c r="E2779" s="22">
        <v>2015</v>
      </c>
      <c r="F2779" s="1" t="s">
        <v>1142</v>
      </c>
      <c r="G2779" s="7">
        <v>1.6621555306446401</v>
      </c>
      <c r="H2779" s="8">
        <v>36.022332200000001</v>
      </c>
      <c r="I2779" s="8">
        <v>126.6698756</v>
      </c>
      <c r="K2779" s="1" t="str">
        <f t="shared" si="43"/>
        <v>INSERT INTO TB_ABSTRCT_ADDR(SN, SUFRER_NO, ABSTRCT_ADDR, DCLR_YR, DCLR_RESN, GAP_DSTNC, LAT, LOT, RGTR_NO, REG_YMD) VALUES (2000599, 96, '충청남도 서천군 장항읍 신화송로130번길 66-1', '2015', '전입', ROUND(1.66215553064464, 2), 36.0223322, 126.6698756, '100000', sysdate);</v>
      </c>
    </row>
    <row r="2780" spans="1:11" ht="16.5" x14ac:dyDescent="0.3">
      <c r="A2780" s="17">
        <v>2000600</v>
      </c>
      <c r="B2780" s="25">
        <v>216</v>
      </c>
      <c r="C2780" s="1" t="s">
        <v>2948</v>
      </c>
      <c r="D2780" s="11" t="s">
        <v>2187</v>
      </c>
      <c r="G2780" s="7">
        <v>1.1489990223411501</v>
      </c>
      <c r="H2780" s="8">
        <v>36.013060699999997</v>
      </c>
      <c r="I2780" s="8">
        <v>126.6774082</v>
      </c>
      <c r="K2780" s="1" t="str">
        <f t="shared" si="43"/>
        <v>INSERT INTO TB_ABSTRCT_ADDR(SN, SUFRER_NO, ABSTRCT_ADDR, DCLR_YR, DCLR_RESN, GAP_DSTNC, LAT, LOT, RGTR_NO, REG_YMD) VALUES (2000600, 216, '충청남도 서천군 장항읍 화천동 562', '', '', ROUND(1.14899902234115, 2), 36.0130607, 126.6774082, '100000', sysdate);</v>
      </c>
    </row>
    <row r="2781" spans="1:11" ht="16.5" x14ac:dyDescent="0.3">
      <c r="A2781" s="17">
        <v>2000601</v>
      </c>
      <c r="B2781" s="25">
        <v>216</v>
      </c>
      <c r="C2781" s="1" t="s">
        <v>2948</v>
      </c>
      <c r="D2781" s="11" t="s">
        <v>2187</v>
      </c>
      <c r="G2781" s="7">
        <v>1.1489990223411501</v>
      </c>
      <c r="H2781" s="8">
        <v>36.013060699999997</v>
      </c>
      <c r="I2781" s="8">
        <v>126.6774082</v>
      </c>
      <c r="K2781" s="1" t="str">
        <f t="shared" si="43"/>
        <v>INSERT INTO TB_ABSTRCT_ADDR(SN, SUFRER_NO, ABSTRCT_ADDR, DCLR_YR, DCLR_RESN, GAP_DSTNC, LAT, LOT, RGTR_NO, REG_YMD) VALUES (2000601, 216, '충청남도 서천군 장항읍 화천동 562', '', '', ROUND(1.14899902234115, 2), 36.0130607, 126.6774082, '100000', sysdate);</v>
      </c>
    </row>
    <row r="2782" spans="1:11" ht="16.5" x14ac:dyDescent="0.3">
      <c r="A2782" s="17">
        <v>2000602</v>
      </c>
      <c r="B2782" s="25">
        <v>216</v>
      </c>
      <c r="C2782" s="1" t="s">
        <v>2948</v>
      </c>
      <c r="D2782" s="11" t="s">
        <v>2187</v>
      </c>
      <c r="G2782" s="7">
        <v>1.1489990223411501</v>
      </c>
      <c r="H2782" s="8">
        <v>36.013060699999997</v>
      </c>
      <c r="I2782" s="8">
        <v>126.6774082</v>
      </c>
      <c r="K2782" s="1" t="str">
        <f t="shared" si="43"/>
        <v>INSERT INTO TB_ABSTRCT_ADDR(SN, SUFRER_NO, ABSTRCT_ADDR, DCLR_YR, DCLR_RESN, GAP_DSTNC, LAT, LOT, RGTR_NO, REG_YMD) VALUES (2000602, 216, '충청남도 서천군 장항읍 화천동 562', '', '', ROUND(1.14899902234115, 2), 36.0130607, 126.6774082, '100000', sysdate);</v>
      </c>
    </row>
    <row r="2783" spans="1:11" ht="16.5" x14ac:dyDescent="0.3">
      <c r="A2783" s="17">
        <v>2000603</v>
      </c>
      <c r="B2783" s="25">
        <v>216</v>
      </c>
      <c r="C2783" s="1" t="s">
        <v>2948</v>
      </c>
      <c r="D2783" s="11" t="s">
        <v>2188</v>
      </c>
      <c r="G2783" s="7">
        <v>1.1489990223411501</v>
      </c>
      <c r="H2783" s="8">
        <v>36.013060699999997</v>
      </c>
      <c r="I2783" s="8">
        <v>126.6774082</v>
      </c>
      <c r="K2783" s="1" t="str">
        <f t="shared" si="43"/>
        <v>INSERT INTO TB_ABSTRCT_ADDR(SN, SUFRER_NO, ABSTRCT_ADDR, DCLR_YR, DCLR_RESN, GAP_DSTNC, LAT, LOT, RGTR_NO, REG_YMD) VALUES (2000603, 216, '충청남도 서천군 장항읍 화천리 562', '', '', ROUND(1.14899902234115, 2), 36.0130607, 126.6774082, '100000', sysdate);</v>
      </c>
    </row>
    <row r="2784" spans="1:11" ht="16.5" x14ac:dyDescent="0.3">
      <c r="A2784" s="17">
        <v>2000604</v>
      </c>
      <c r="B2784" s="25">
        <v>216</v>
      </c>
      <c r="C2784" s="1" t="s">
        <v>2948</v>
      </c>
      <c r="D2784" s="11" t="s">
        <v>2189</v>
      </c>
      <c r="G2784" s="7">
        <v>1.1601847026626699</v>
      </c>
      <c r="H2784" s="8">
        <v>36.013017599999998</v>
      </c>
      <c r="I2784" s="8">
        <v>126.6775864</v>
      </c>
      <c r="K2784" s="1" t="str">
        <f t="shared" si="43"/>
        <v>INSERT INTO TB_ABSTRCT_ADDR(SN, SUFRER_NO, ABSTRCT_ADDR, DCLR_YR, DCLR_RESN, GAP_DSTNC, LAT, LOT, RGTR_NO, REG_YMD) VALUES (2000604, 216, '충청남도 서천군 장항읍 화천리 600-3', '', '', ROUND(1.16018470266267, 2), 36.0130176, 126.6775864, '100000', sysdate);</v>
      </c>
    </row>
    <row r="2785" spans="1:11" ht="16.5" x14ac:dyDescent="0.3">
      <c r="A2785" s="17">
        <v>2000605</v>
      </c>
      <c r="B2785" s="25">
        <v>216</v>
      </c>
      <c r="C2785" s="1" t="s">
        <v>2948</v>
      </c>
      <c r="D2785" s="11" t="s">
        <v>2688</v>
      </c>
      <c r="G2785" s="7">
        <v>1.1668735653203701</v>
      </c>
      <c r="H2785" s="8">
        <v>36.013045300000002</v>
      </c>
      <c r="I2785" s="8">
        <v>126.67765249999999</v>
      </c>
      <c r="K2785" s="1" t="str">
        <f t="shared" si="43"/>
        <v>INSERT INTO TB_ABSTRCT_ADDR(SN, SUFRER_NO, ABSTRCT_ADDR, DCLR_YR, DCLR_RESN, GAP_DSTNC, LAT, LOT, RGTR_NO, REG_YMD) VALUES (2000605, 216, '충청남도 서천군 장항읍 화송길 70-7', '', '', ROUND(1.16687356532037, 2), 36.0130453, 126.6776525, '100000', sysdate);</v>
      </c>
    </row>
    <row r="2786" spans="1:11" ht="16.5" x14ac:dyDescent="0.3">
      <c r="A2786" s="17">
        <v>2000606</v>
      </c>
      <c r="B2786" s="25">
        <v>216</v>
      </c>
      <c r="C2786" s="1" t="s">
        <v>2948</v>
      </c>
      <c r="D2786" s="11" t="s">
        <v>2689</v>
      </c>
      <c r="G2786" s="7">
        <v>2.3622152206296603</v>
      </c>
      <c r="H2786" s="8">
        <v>36.012994599999999</v>
      </c>
      <c r="I2786" s="8">
        <v>126.6919298</v>
      </c>
      <c r="K2786" s="1" t="str">
        <f t="shared" si="43"/>
        <v>INSERT INTO TB_ABSTRCT_ADDR(SN, SUFRER_NO, ABSTRCT_ADDR, DCLR_YR, DCLR_RESN, GAP_DSTNC, LAT, LOT, RGTR_NO, REG_YMD) VALUES (2000606, 216, '충청남도 서천군 장항읍 신창동로 57-5', '', '', ROUND(2.36221522062966, 2), 36.0129946, 126.6919298, '100000', sysdate);</v>
      </c>
    </row>
    <row r="2787" spans="1:11" ht="16.5" x14ac:dyDescent="0.3">
      <c r="A2787" s="17">
        <v>2000607</v>
      </c>
      <c r="B2787" s="25">
        <v>160</v>
      </c>
      <c r="C2787" s="1" t="s">
        <v>2949</v>
      </c>
      <c r="D2787" s="11" t="s">
        <v>1613</v>
      </c>
      <c r="E2787" s="22">
        <v>1971</v>
      </c>
      <c r="F2787" s="1" t="s">
        <v>1142</v>
      </c>
      <c r="G2787" s="7">
        <v>1.49745091629557</v>
      </c>
      <c r="H2787" s="8">
        <v>36.014870899999998</v>
      </c>
      <c r="I2787" s="8">
        <v>126.6805727</v>
      </c>
      <c r="K2787" s="1" t="str">
        <f t="shared" si="43"/>
        <v>INSERT INTO TB_ABSTRCT_ADDR(SN, SUFRER_NO, ABSTRCT_ADDR, DCLR_YR, DCLR_RESN, GAP_DSTNC, LAT, LOT, RGTR_NO, REG_YMD) VALUES (2000607, 160, '충청남도 서천군 장항읍 화천동 431', '1971', '전입', ROUND(1.49745091629557, 2), 36.0148709, 126.6805727, '100000', sysdate);</v>
      </c>
    </row>
    <row r="2788" spans="1:11" ht="16.5" x14ac:dyDescent="0.3">
      <c r="A2788" s="17">
        <v>2000608</v>
      </c>
      <c r="B2788" s="25">
        <v>160</v>
      </c>
      <c r="C2788" s="1" t="s">
        <v>2949</v>
      </c>
      <c r="D2788" s="11" t="s">
        <v>1613</v>
      </c>
      <c r="E2788" s="22">
        <v>1980</v>
      </c>
      <c r="F2788" s="1" t="s">
        <v>1145</v>
      </c>
      <c r="G2788" s="7">
        <v>1.49745091629557</v>
      </c>
      <c r="H2788" s="8">
        <v>36.014870899999998</v>
      </c>
      <c r="I2788" s="8">
        <v>126.6805727</v>
      </c>
      <c r="K2788" s="1" t="str">
        <f t="shared" si="43"/>
        <v>INSERT INTO TB_ABSTRCT_ADDR(SN, SUFRER_NO, ABSTRCT_ADDR, DCLR_YR, DCLR_RESN, GAP_DSTNC, LAT, LOT, RGTR_NO, REG_YMD) VALUES (2000608, 160, '충청남도 서천군 장항읍 화천동 431', '1980', '세대주변경', ROUND(1.49745091629557, 2), 36.0148709, 126.6805727, '100000', sysdate);</v>
      </c>
    </row>
    <row r="2789" spans="1:11" ht="16.5" x14ac:dyDescent="0.3">
      <c r="A2789" s="17">
        <v>2000609</v>
      </c>
      <c r="B2789" s="25">
        <v>160</v>
      </c>
      <c r="C2789" s="1" t="s">
        <v>2949</v>
      </c>
      <c r="D2789" s="11" t="s">
        <v>1987</v>
      </c>
      <c r="E2789" s="22">
        <v>1981</v>
      </c>
      <c r="F2789" s="1" t="s">
        <v>1142</v>
      </c>
      <c r="G2789" s="7">
        <v>1.8116704185987902</v>
      </c>
      <c r="H2789" s="8">
        <v>36.016622599999998</v>
      </c>
      <c r="I2789" s="8">
        <v>126.68332789999999</v>
      </c>
      <c r="K2789" s="1" t="str">
        <f t="shared" si="43"/>
        <v>INSERT INTO TB_ABSTRCT_ADDR(SN, SUFRER_NO, ABSTRCT_ADDR, DCLR_YR, DCLR_RESN, GAP_DSTNC, LAT, LOT, RGTR_NO, REG_YMD) VALUES (2000609, 160, '충청남도 서천군 장항읍 화천동 351-20', '1981', '전입', ROUND(1.81167041859879, 2), 36.0166226, 126.6833279, '100000', sysdate);</v>
      </c>
    </row>
    <row r="2790" spans="1:11" ht="16.5" x14ac:dyDescent="0.3">
      <c r="A2790" s="17">
        <v>2000610</v>
      </c>
      <c r="B2790" s="25">
        <v>160</v>
      </c>
      <c r="C2790" s="1" t="s">
        <v>2949</v>
      </c>
      <c r="D2790" s="11" t="s">
        <v>1988</v>
      </c>
      <c r="E2790" s="22">
        <v>1988</v>
      </c>
      <c r="F2790" s="1" t="s">
        <v>1143</v>
      </c>
      <c r="G2790" s="7">
        <v>1.8116704185987902</v>
      </c>
      <c r="H2790" s="8">
        <v>36.016622599999998</v>
      </c>
      <c r="I2790" s="8">
        <v>126.68332789999999</v>
      </c>
      <c r="K2790" s="1" t="str">
        <f t="shared" si="43"/>
        <v>INSERT INTO TB_ABSTRCT_ADDR(SN, SUFRER_NO, ABSTRCT_ADDR, DCLR_YR, DCLR_RESN, GAP_DSTNC, LAT, LOT, RGTR_NO, REG_YMD) VALUES (2000610, 160, '충청남도 서천군 장항읍 화천리 351-20', '1988', '명칭변경', ROUND(1.81167041859879, 2), 36.0166226, 126.6833279, '100000', sysdate);</v>
      </c>
    </row>
    <row r="2791" spans="1:11" ht="16.5" x14ac:dyDescent="0.3">
      <c r="A2791" s="17">
        <v>2000611</v>
      </c>
      <c r="B2791" s="25">
        <v>160</v>
      </c>
      <c r="C2791" s="1" t="s">
        <v>2949</v>
      </c>
      <c r="D2791" s="11" t="s">
        <v>1989</v>
      </c>
      <c r="E2791" s="22">
        <v>2009</v>
      </c>
      <c r="F2791" s="1" t="s">
        <v>1142</v>
      </c>
      <c r="G2791" s="7">
        <v>147.59985961375799</v>
      </c>
      <c r="H2791" s="8">
        <v>37.279570800000002</v>
      </c>
      <c r="I2791" s="8">
        <v>127.1491011</v>
      </c>
      <c r="K2791" s="1" t="str">
        <f t="shared" si="43"/>
        <v>INSERT INTO TB_ABSTRCT_ADDR(SN, SUFRER_NO, ABSTRCT_ADDR, DCLR_YR, DCLR_RESN, GAP_DSTNC, LAT, LOT, RGTR_NO, REG_YMD) VALUES (2000611, 160, '경기도 용인시 기흥구 동백동 683', '2009', '전입', ROUND(147.599859613758, 2), 37.2795708, 127.1491011, '100000', sysdate);</v>
      </c>
    </row>
    <row r="2792" spans="1:11" ht="16.5" x14ac:dyDescent="0.3">
      <c r="A2792" s="17">
        <v>2000612</v>
      </c>
      <c r="B2792" s="25">
        <v>160</v>
      </c>
      <c r="C2792" s="1" t="s">
        <v>2949</v>
      </c>
      <c r="D2792" s="11" t="s">
        <v>1988</v>
      </c>
      <c r="E2792" s="22">
        <v>2009</v>
      </c>
      <c r="F2792" s="1" t="s">
        <v>1142</v>
      </c>
      <c r="G2792" s="7">
        <v>1.8116704185987902</v>
      </c>
      <c r="H2792" s="8">
        <v>36.016622599999998</v>
      </c>
      <c r="I2792" s="8">
        <v>126.68332789999999</v>
      </c>
      <c r="K2792" s="1" t="str">
        <f t="shared" si="43"/>
        <v>INSERT INTO TB_ABSTRCT_ADDR(SN, SUFRER_NO, ABSTRCT_ADDR, DCLR_YR, DCLR_RESN, GAP_DSTNC, LAT, LOT, RGTR_NO, REG_YMD) VALUES (2000612, 160, '충청남도 서천군 장항읍 화천리 351-20', '2009', '전입', ROUND(1.81167041859879, 2), 36.0166226, 126.6833279, '100000', sysdate);</v>
      </c>
    </row>
    <row r="2793" spans="1:11" ht="16.5" x14ac:dyDescent="0.3">
      <c r="A2793" s="17">
        <v>2000613</v>
      </c>
      <c r="B2793" s="25">
        <v>160</v>
      </c>
      <c r="C2793" s="1" t="s">
        <v>2949</v>
      </c>
      <c r="D2793" s="11" t="s">
        <v>2609</v>
      </c>
      <c r="E2793" s="22">
        <v>2010</v>
      </c>
      <c r="F2793" s="1" t="s">
        <v>1142</v>
      </c>
      <c r="G2793" s="7">
        <v>147.59985961375799</v>
      </c>
      <c r="H2793" s="8">
        <v>37.279570800000002</v>
      </c>
      <c r="I2793" s="8">
        <v>127.1491011</v>
      </c>
      <c r="K2793" s="1" t="str">
        <f t="shared" si="43"/>
        <v>INSERT INTO TB_ABSTRCT_ADDR(SN, SUFRER_NO, ABSTRCT_ADDR, DCLR_YR, DCLR_RESN, GAP_DSTNC, LAT, LOT, RGTR_NO, REG_YMD) VALUES (2000613, 160, '경기도 용인시 기흥구 동백동 683', '2010', '전입', ROUND(147.599859613758, 2), 37.2795708, 127.1491011, '100000', sysdate);</v>
      </c>
    </row>
    <row r="2794" spans="1:11" ht="16.5" x14ac:dyDescent="0.3">
      <c r="A2794" s="17">
        <v>2000614</v>
      </c>
      <c r="B2794" s="25">
        <v>160</v>
      </c>
      <c r="C2794" s="1" t="s">
        <v>2949</v>
      </c>
      <c r="D2794" s="11" t="s">
        <v>1988</v>
      </c>
      <c r="E2794" s="22">
        <v>2010</v>
      </c>
      <c r="F2794" s="1" t="s">
        <v>1142</v>
      </c>
      <c r="G2794" s="7">
        <v>1.8116704185987902</v>
      </c>
      <c r="H2794" s="8">
        <v>36.016622599999998</v>
      </c>
      <c r="I2794" s="8">
        <v>126.68332789999999</v>
      </c>
      <c r="K2794" s="1" t="str">
        <f t="shared" si="43"/>
        <v>INSERT INTO TB_ABSTRCT_ADDR(SN, SUFRER_NO, ABSTRCT_ADDR, DCLR_YR, DCLR_RESN, GAP_DSTNC, LAT, LOT, RGTR_NO, REG_YMD) VALUES (2000614, 160, '충청남도 서천군 장항읍 화천리 351-20', '2010', '전입', ROUND(1.81167041859879, 2), 36.0166226, 126.6833279, '100000', sysdate);</v>
      </c>
    </row>
    <row r="2795" spans="1:11" ht="16.5" x14ac:dyDescent="0.3">
      <c r="A2795" s="17">
        <v>2000615</v>
      </c>
      <c r="B2795" s="25">
        <v>160</v>
      </c>
      <c r="C2795" s="1" t="s">
        <v>2949</v>
      </c>
      <c r="D2795" s="11" t="s">
        <v>2609</v>
      </c>
      <c r="E2795" s="22">
        <v>2010</v>
      </c>
      <c r="F2795" s="1" t="s">
        <v>1142</v>
      </c>
      <c r="G2795" s="7">
        <v>147.59985961375799</v>
      </c>
      <c r="H2795" s="8">
        <v>37.279570800000002</v>
      </c>
      <c r="I2795" s="8">
        <v>127.1491011</v>
      </c>
      <c r="K2795" s="1" t="str">
        <f t="shared" si="43"/>
        <v>INSERT INTO TB_ABSTRCT_ADDR(SN, SUFRER_NO, ABSTRCT_ADDR, DCLR_YR, DCLR_RESN, GAP_DSTNC, LAT, LOT, RGTR_NO, REG_YMD) VALUES (2000615, 160, '경기도 용인시 기흥구 동백동 683', '2010', '전입', ROUND(147.599859613758, 2), 37.2795708, 127.1491011, '100000', sysdate);</v>
      </c>
    </row>
    <row r="2796" spans="1:11" ht="16.5" x14ac:dyDescent="0.3">
      <c r="A2796" s="17">
        <v>2000616</v>
      </c>
      <c r="B2796" s="25">
        <v>160</v>
      </c>
      <c r="C2796" s="1" t="s">
        <v>2949</v>
      </c>
      <c r="D2796" s="11" t="s">
        <v>1988</v>
      </c>
      <c r="E2796" s="22">
        <v>2011</v>
      </c>
      <c r="F2796" s="1" t="s">
        <v>1142</v>
      </c>
      <c r="G2796" s="7">
        <v>1.8116704185987902</v>
      </c>
      <c r="H2796" s="8">
        <v>36.016622599999998</v>
      </c>
      <c r="I2796" s="8">
        <v>126.68332789999999</v>
      </c>
      <c r="K2796" s="1" t="str">
        <f t="shared" si="43"/>
        <v>INSERT INTO TB_ABSTRCT_ADDR(SN, SUFRER_NO, ABSTRCT_ADDR, DCLR_YR, DCLR_RESN, GAP_DSTNC, LAT, LOT, RGTR_NO, REG_YMD) VALUES (2000616, 160, '충청남도 서천군 장항읍 화천리 351-20', '2011', '전입', ROUND(1.81167041859879, 2), 36.0166226, 126.6833279, '100000', sysdate);</v>
      </c>
    </row>
    <row r="2797" spans="1:11" ht="16.5" x14ac:dyDescent="0.3">
      <c r="A2797" s="17">
        <v>2000617</v>
      </c>
      <c r="B2797" s="25">
        <v>160</v>
      </c>
      <c r="C2797" s="1" t="s">
        <v>2949</v>
      </c>
      <c r="D2797" s="11" t="s">
        <v>1990</v>
      </c>
      <c r="E2797" s="22">
        <v>2011</v>
      </c>
      <c r="F2797" s="1" t="s">
        <v>1146</v>
      </c>
      <c r="G2797" s="7">
        <v>1.81365443452234</v>
      </c>
      <c r="H2797" s="8">
        <v>36.016613900000003</v>
      </c>
      <c r="I2797" s="8">
        <v>126.6833614</v>
      </c>
      <c r="K2797" s="1" t="str">
        <f t="shared" si="43"/>
        <v>INSERT INTO TB_ABSTRCT_ADDR(SN, SUFRER_NO, ABSTRCT_ADDR, DCLR_YR, DCLR_RESN, GAP_DSTNC, LAT, LOT, RGTR_NO, REG_YMD) VALUES (2000617, 160, '충청남도 서천군 장항읍 신화송로 47-5', '2011', '도로명주소', ROUND(1.81365443452234, 2), 36.0166139, 126.6833614, '100000', sysdate);</v>
      </c>
    </row>
    <row r="2798" spans="1:11" ht="16.5" x14ac:dyDescent="0.3">
      <c r="A2798" s="17">
        <v>2000618</v>
      </c>
      <c r="B2798" s="25">
        <v>160</v>
      </c>
      <c r="C2798" s="1" t="s">
        <v>2949</v>
      </c>
      <c r="D2798" s="11" t="s">
        <v>1613</v>
      </c>
      <c r="E2798" s="22">
        <v>1971</v>
      </c>
      <c r="F2798" s="1" t="s">
        <v>1142</v>
      </c>
      <c r="G2798" s="7">
        <v>1.49745091629557</v>
      </c>
      <c r="H2798" s="8">
        <v>36.014870899999998</v>
      </c>
      <c r="I2798" s="8">
        <v>126.6805727</v>
      </c>
      <c r="K2798" s="1" t="str">
        <f t="shared" si="43"/>
        <v>INSERT INTO TB_ABSTRCT_ADDR(SN, SUFRER_NO, ABSTRCT_ADDR, DCLR_YR, DCLR_RESN, GAP_DSTNC, LAT, LOT, RGTR_NO, REG_YMD) VALUES (2000618, 160, '충청남도 서천군 장항읍 화천동 431', '1971', '전입', ROUND(1.49745091629557, 2), 36.0148709, 126.6805727, '100000', sysdate);</v>
      </c>
    </row>
    <row r="2799" spans="1:11" ht="16.5" x14ac:dyDescent="0.3">
      <c r="A2799" s="17">
        <v>2000619</v>
      </c>
      <c r="B2799" s="25">
        <v>160</v>
      </c>
      <c r="C2799" s="1" t="s">
        <v>2949</v>
      </c>
      <c r="D2799" s="11" t="s">
        <v>1613</v>
      </c>
      <c r="E2799" s="22">
        <v>1980</v>
      </c>
      <c r="F2799" s="1" t="s">
        <v>1145</v>
      </c>
      <c r="G2799" s="7">
        <v>1.49745091629557</v>
      </c>
      <c r="H2799" s="8">
        <v>36.014870899999998</v>
      </c>
      <c r="I2799" s="8">
        <v>126.6805727</v>
      </c>
      <c r="K2799" s="1" t="str">
        <f t="shared" si="43"/>
        <v>INSERT INTO TB_ABSTRCT_ADDR(SN, SUFRER_NO, ABSTRCT_ADDR, DCLR_YR, DCLR_RESN, GAP_DSTNC, LAT, LOT, RGTR_NO, REG_YMD) VALUES (2000619, 160, '충청남도 서천군 장항읍 화천동 431', '1980', '세대주변경', ROUND(1.49745091629557, 2), 36.0148709, 126.6805727, '100000', sysdate);</v>
      </c>
    </row>
    <row r="2800" spans="1:11" ht="16.5" x14ac:dyDescent="0.3">
      <c r="A2800" s="17">
        <v>2000620</v>
      </c>
      <c r="B2800" s="25">
        <v>160</v>
      </c>
      <c r="C2800" s="1" t="s">
        <v>2949</v>
      </c>
      <c r="D2800" s="11" t="s">
        <v>1987</v>
      </c>
      <c r="E2800" s="22">
        <v>1981</v>
      </c>
      <c r="F2800" s="1" t="s">
        <v>1142</v>
      </c>
      <c r="G2800" s="7">
        <v>1.8116704185987902</v>
      </c>
      <c r="H2800" s="8">
        <v>36.016622599999998</v>
      </c>
      <c r="I2800" s="8">
        <v>126.68332789999999</v>
      </c>
      <c r="K2800" s="1" t="str">
        <f t="shared" si="43"/>
        <v>INSERT INTO TB_ABSTRCT_ADDR(SN, SUFRER_NO, ABSTRCT_ADDR, DCLR_YR, DCLR_RESN, GAP_DSTNC, LAT, LOT, RGTR_NO, REG_YMD) VALUES (2000620, 160, '충청남도 서천군 장항읍 화천동 351-20', '1981', '전입', ROUND(1.81167041859879, 2), 36.0166226, 126.6833279, '100000', sysdate);</v>
      </c>
    </row>
    <row r="2801" spans="1:11" ht="16.5" x14ac:dyDescent="0.3">
      <c r="A2801" s="17">
        <v>2000621</v>
      </c>
      <c r="B2801" s="25">
        <v>160</v>
      </c>
      <c r="C2801" s="1" t="s">
        <v>2949</v>
      </c>
      <c r="D2801" s="11" t="s">
        <v>1988</v>
      </c>
      <c r="E2801" s="22">
        <v>1988</v>
      </c>
      <c r="F2801" s="1" t="s">
        <v>1143</v>
      </c>
      <c r="G2801" s="7">
        <v>1.8116704185987902</v>
      </c>
      <c r="H2801" s="8">
        <v>36.016622599999998</v>
      </c>
      <c r="I2801" s="8">
        <v>126.68332789999999</v>
      </c>
      <c r="K2801" s="1" t="str">
        <f t="shared" si="43"/>
        <v>INSERT INTO TB_ABSTRCT_ADDR(SN, SUFRER_NO, ABSTRCT_ADDR, DCLR_YR, DCLR_RESN, GAP_DSTNC, LAT, LOT, RGTR_NO, REG_YMD) VALUES (2000621, 160, '충청남도 서천군 장항읍 화천리 351-20', '1988', '명칭변경', ROUND(1.81167041859879, 2), 36.0166226, 126.6833279, '100000', sysdate);</v>
      </c>
    </row>
    <row r="2802" spans="1:11" ht="16.5" x14ac:dyDescent="0.3">
      <c r="A2802" s="17">
        <v>2000622</v>
      </c>
      <c r="B2802" s="25">
        <v>160</v>
      </c>
      <c r="C2802" s="1" t="s">
        <v>2949</v>
      </c>
      <c r="D2802" s="11" t="s">
        <v>1989</v>
      </c>
      <c r="E2802" s="22">
        <v>2009</v>
      </c>
      <c r="F2802" s="1" t="s">
        <v>1142</v>
      </c>
      <c r="G2802" s="7">
        <v>147.59985961375799</v>
      </c>
      <c r="H2802" s="8">
        <v>37.279570800000002</v>
      </c>
      <c r="I2802" s="8">
        <v>127.1491011</v>
      </c>
      <c r="K2802" s="1" t="str">
        <f t="shared" si="43"/>
        <v>INSERT INTO TB_ABSTRCT_ADDR(SN, SUFRER_NO, ABSTRCT_ADDR, DCLR_YR, DCLR_RESN, GAP_DSTNC, LAT, LOT, RGTR_NO, REG_YMD) VALUES (2000622, 160, '경기도 용인시 기흥구 동백동 683', '2009', '전입', ROUND(147.599859613758, 2), 37.2795708, 127.1491011, '100000', sysdate);</v>
      </c>
    </row>
    <row r="2803" spans="1:11" ht="16.5" x14ac:dyDescent="0.3">
      <c r="A2803" s="17">
        <v>2000623</v>
      </c>
      <c r="B2803" s="25">
        <v>160</v>
      </c>
      <c r="C2803" s="1" t="s">
        <v>2949</v>
      </c>
      <c r="D2803" s="11" t="s">
        <v>1988</v>
      </c>
      <c r="E2803" s="22">
        <v>2009</v>
      </c>
      <c r="F2803" s="1" t="s">
        <v>1142</v>
      </c>
      <c r="G2803" s="7">
        <v>1.8116704185987902</v>
      </c>
      <c r="H2803" s="8">
        <v>36.016622599999998</v>
      </c>
      <c r="I2803" s="8">
        <v>126.68332789999999</v>
      </c>
      <c r="K2803" s="1" t="str">
        <f t="shared" si="43"/>
        <v>INSERT INTO TB_ABSTRCT_ADDR(SN, SUFRER_NO, ABSTRCT_ADDR, DCLR_YR, DCLR_RESN, GAP_DSTNC, LAT, LOT, RGTR_NO, REG_YMD) VALUES (2000623, 160, '충청남도 서천군 장항읍 화천리 351-20', '2009', '전입', ROUND(1.81167041859879, 2), 36.0166226, 126.6833279, '100000', sysdate);</v>
      </c>
    </row>
    <row r="2804" spans="1:11" ht="16.5" x14ac:dyDescent="0.3">
      <c r="A2804" s="17">
        <v>2000624</v>
      </c>
      <c r="B2804" s="25">
        <v>160</v>
      </c>
      <c r="C2804" s="1" t="s">
        <v>2949</v>
      </c>
      <c r="D2804" s="11" t="s">
        <v>2609</v>
      </c>
      <c r="E2804" s="22">
        <v>2010</v>
      </c>
      <c r="F2804" s="1" t="s">
        <v>1142</v>
      </c>
      <c r="G2804" s="7">
        <v>147.59985961375799</v>
      </c>
      <c r="H2804" s="8">
        <v>37.279570800000002</v>
      </c>
      <c r="I2804" s="8">
        <v>127.1491011</v>
      </c>
      <c r="K2804" s="1" t="str">
        <f t="shared" si="43"/>
        <v>INSERT INTO TB_ABSTRCT_ADDR(SN, SUFRER_NO, ABSTRCT_ADDR, DCLR_YR, DCLR_RESN, GAP_DSTNC, LAT, LOT, RGTR_NO, REG_YMD) VALUES (2000624, 160, '경기도 용인시 기흥구 동백동 683', '2010', '전입', ROUND(147.599859613758, 2), 37.2795708, 127.1491011, '100000', sysdate);</v>
      </c>
    </row>
    <row r="2805" spans="1:11" ht="16.5" x14ac:dyDescent="0.3">
      <c r="A2805" s="17">
        <v>2000625</v>
      </c>
      <c r="B2805" s="25">
        <v>160</v>
      </c>
      <c r="C2805" s="1" t="s">
        <v>2949</v>
      </c>
      <c r="D2805" s="11" t="s">
        <v>1988</v>
      </c>
      <c r="E2805" s="22">
        <v>2010</v>
      </c>
      <c r="F2805" s="1" t="s">
        <v>1142</v>
      </c>
      <c r="G2805" s="7">
        <v>1.8116704185987902</v>
      </c>
      <c r="H2805" s="8">
        <v>36.016622599999998</v>
      </c>
      <c r="I2805" s="8">
        <v>126.68332789999999</v>
      </c>
      <c r="K2805" s="1" t="str">
        <f t="shared" si="43"/>
        <v>INSERT INTO TB_ABSTRCT_ADDR(SN, SUFRER_NO, ABSTRCT_ADDR, DCLR_YR, DCLR_RESN, GAP_DSTNC, LAT, LOT, RGTR_NO, REG_YMD) VALUES (2000625, 160, '충청남도 서천군 장항읍 화천리 351-20', '2010', '전입', ROUND(1.81167041859879, 2), 36.0166226, 126.6833279, '100000', sysdate);</v>
      </c>
    </row>
    <row r="2806" spans="1:11" ht="16.5" x14ac:dyDescent="0.3">
      <c r="A2806" s="17">
        <v>2000626</v>
      </c>
      <c r="B2806" s="25">
        <v>160</v>
      </c>
      <c r="C2806" s="1" t="s">
        <v>2949</v>
      </c>
      <c r="D2806" s="11" t="s">
        <v>2609</v>
      </c>
      <c r="E2806" s="22">
        <v>2010</v>
      </c>
      <c r="F2806" s="1" t="s">
        <v>1142</v>
      </c>
      <c r="G2806" s="7">
        <v>147.59985961375799</v>
      </c>
      <c r="H2806" s="8">
        <v>37.279570800000002</v>
      </c>
      <c r="I2806" s="8">
        <v>127.1491011</v>
      </c>
      <c r="K2806" s="1" t="str">
        <f t="shared" si="43"/>
        <v>INSERT INTO TB_ABSTRCT_ADDR(SN, SUFRER_NO, ABSTRCT_ADDR, DCLR_YR, DCLR_RESN, GAP_DSTNC, LAT, LOT, RGTR_NO, REG_YMD) VALUES (2000626, 160, '경기도 용인시 기흥구 동백동 683', '2010', '전입', ROUND(147.599859613758, 2), 37.2795708, 127.1491011, '100000', sysdate);</v>
      </c>
    </row>
    <row r="2807" spans="1:11" ht="16.5" x14ac:dyDescent="0.3">
      <c r="A2807" s="17">
        <v>2000627</v>
      </c>
      <c r="B2807" s="25">
        <v>160</v>
      </c>
      <c r="C2807" s="1" t="s">
        <v>2949</v>
      </c>
      <c r="D2807" s="11" t="s">
        <v>1988</v>
      </c>
      <c r="E2807" s="22">
        <v>2011</v>
      </c>
      <c r="F2807" s="1" t="s">
        <v>1142</v>
      </c>
      <c r="G2807" s="7">
        <v>1.8116704185987902</v>
      </c>
      <c r="H2807" s="8">
        <v>36.016622599999998</v>
      </c>
      <c r="I2807" s="8">
        <v>126.68332789999999</v>
      </c>
      <c r="K2807" s="1" t="str">
        <f t="shared" si="43"/>
        <v>INSERT INTO TB_ABSTRCT_ADDR(SN, SUFRER_NO, ABSTRCT_ADDR, DCLR_YR, DCLR_RESN, GAP_DSTNC, LAT, LOT, RGTR_NO, REG_YMD) VALUES (2000627, 160, '충청남도 서천군 장항읍 화천리 351-20', '2011', '전입', ROUND(1.81167041859879, 2), 36.0166226, 126.6833279, '100000', sysdate);</v>
      </c>
    </row>
    <row r="2808" spans="1:11" ht="16.5" x14ac:dyDescent="0.3">
      <c r="A2808" s="17">
        <v>2000628</v>
      </c>
      <c r="B2808" s="25">
        <v>160</v>
      </c>
      <c r="C2808" s="1" t="s">
        <v>2949</v>
      </c>
      <c r="D2808" s="11" t="s">
        <v>1990</v>
      </c>
      <c r="E2808" s="22">
        <v>2011</v>
      </c>
      <c r="F2808" s="1" t="s">
        <v>1146</v>
      </c>
      <c r="G2808" s="7">
        <v>1.81365443452234</v>
      </c>
      <c r="H2808" s="8">
        <v>36.016613900000003</v>
      </c>
      <c r="I2808" s="8">
        <v>126.6833614</v>
      </c>
      <c r="K2808" s="1" t="str">
        <f t="shared" si="43"/>
        <v>INSERT INTO TB_ABSTRCT_ADDR(SN, SUFRER_NO, ABSTRCT_ADDR, DCLR_YR, DCLR_RESN, GAP_DSTNC, LAT, LOT, RGTR_NO, REG_YMD) VALUES (2000628, 160, '충청남도 서천군 장항읍 신화송로 47-5', '2011', '도로명주소', ROUND(1.81365443452234, 2), 36.0166139, 126.6833614, '100000', sysdate);</v>
      </c>
    </row>
    <row r="2809" spans="1:11" ht="16.5" x14ac:dyDescent="0.3">
      <c r="A2809" s="17">
        <v>2000629</v>
      </c>
      <c r="B2809" s="25">
        <v>427</v>
      </c>
      <c r="C2809" s="1" t="s">
        <v>2950</v>
      </c>
      <c r="D2809" s="11" t="s">
        <v>1571</v>
      </c>
      <c r="E2809" s="22">
        <v>1973</v>
      </c>
      <c r="F2809" s="1" t="s">
        <v>1149</v>
      </c>
      <c r="G2809" s="7">
        <v>2.3954636969964</v>
      </c>
      <c r="H2809" s="8">
        <v>36.012585600000001</v>
      </c>
      <c r="I2809" s="8">
        <v>126.6924357</v>
      </c>
      <c r="K2809" s="1" t="str">
        <f t="shared" si="43"/>
        <v>INSERT INTO TB_ABSTRCT_ADDR(SN, SUFRER_NO, ABSTRCT_ADDR, DCLR_YR, DCLR_RESN, GAP_DSTNC, LAT, LOT, RGTR_NO, REG_YMD) VALUES (2000629, 427, '충청남도 서천군 장항읍 신창동 200', '1973', '출생등록', ROUND(2.3954636969964, 2), 36.0125856, 126.6924357, '100000', sysdate);</v>
      </c>
    </row>
    <row r="2810" spans="1:11" ht="16.5" x14ac:dyDescent="0.3">
      <c r="A2810" s="17">
        <v>2000630</v>
      </c>
      <c r="B2810" s="25">
        <v>427</v>
      </c>
      <c r="C2810" s="1" t="s">
        <v>2950</v>
      </c>
      <c r="D2810" s="11" t="s">
        <v>2368</v>
      </c>
      <c r="E2810" s="22">
        <v>1979</v>
      </c>
      <c r="F2810" s="1" t="s">
        <v>1142</v>
      </c>
      <c r="G2810" s="7">
        <v>178.46428440421499</v>
      </c>
      <c r="H2810" s="8">
        <v>37.6152698</v>
      </c>
      <c r="I2810" s="8">
        <v>126.7156628</v>
      </c>
      <c r="K2810" s="1" t="str">
        <f t="shared" si="43"/>
        <v>INSERT INTO TB_ABSTRCT_ADDR(SN, SUFRER_NO, ABSTRCT_ADDR, DCLR_YR, DCLR_RESN, GAP_DSTNC, LAT, LOT, RGTR_NO, REG_YMD) VALUES (2000630, 427, '경기도 김포군 양촌면 도사리 307', '1979', '전입', ROUND(178.464284404215, 2), 37.6152698, 126.7156628, '100000', sysdate);</v>
      </c>
    </row>
    <row r="2811" spans="1:11" ht="16.5" x14ac:dyDescent="0.3">
      <c r="A2811" s="17">
        <v>2000631</v>
      </c>
      <c r="B2811" s="25">
        <v>427</v>
      </c>
      <c r="C2811" s="1" t="s">
        <v>2950</v>
      </c>
      <c r="D2811" s="11" t="s">
        <v>2369</v>
      </c>
      <c r="E2811" s="22">
        <v>1981</v>
      </c>
      <c r="F2811" s="1" t="s">
        <v>1142</v>
      </c>
      <c r="G2811" s="7">
        <v>2.4007736040282004</v>
      </c>
      <c r="H2811" s="8">
        <v>36.012604199999998</v>
      </c>
      <c r="I2811" s="8">
        <v>126.6924908</v>
      </c>
      <c r="K2811" s="1" t="str">
        <f t="shared" si="43"/>
        <v>INSERT INTO TB_ABSTRCT_ADDR(SN, SUFRER_NO, ABSTRCT_ADDR, DCLR_YR, DCLR_RESN, GAP_DSTNC, LAT, LOT, RGTR_NO, REG_YMD) VALUES (2000631, 427, '충청남도 서천군 장항읍 신창동92', '1981', '전입', ROUND(2.4007736040282, 2), 36.0126042, 126.6924908, '100000', sysdate);</v>
      </c>
    </row>
    <row r="2812" spans="1:11" ht="16.5" x14ac:dyDescent="0.3">
      <c r="A2812" s="17">
        <v>2000632</v>
      </c>
      <c r="B2812" s="25">
        <v>427</v>
      </c>
      <c r="C2812" s="1" t="s">
        <v>2950</v>
      </c>
      <c r="D2812" s="11" t="s">
        <v>2370</v>
      </c>
      <c r="E2812" s="22">
        <v>1982</v>
      </c>
      <c r="F2812" s="1" t="s">
        <v>1142</v>
      </c>
      <c r="G2812" s="7">
        <v>2.0593332378570599</v>
      </c>
      <c r="H2812" s="8">
        <v>36.009316200000001</v>
      </c>
      <c r="I2812" s="8">
        <v>126.68932839999999</v>
      </c>
      <c r="K2812" s="1" t="str">
        <f t="shared" si="43"/>
        <v>INSERT INTO TB_ABSTRCT_ADDR(SN, SUFRER_NO, ABSTRCT_ADDR, DCLR_YR, DCLR_RESN, GAP_DSTNC, LAT, LOT, RGTR_NO, REG_YMD) VALUES (2000632, 427, '충청남도 서천군 장항읍 신창동 164-28', '1982', '전입', ROUND(2.05933323785706, 2), 36.0093162, 126.6893284, '100000', sysdate);</v>
      </c>
    </row>
    <row r="2813" spans="1:11" ht="16.5" x14ac:dyDescent="0.3">
      <c r="A2813" s="17">
        <v>2000633</v>
      </c>
      <c r="B2813" s="25">
        <v>427</v>
      </c>
      <c r="C2813" s="1" t="s">
        <v>2950</v>
      </c>
      <c r="D2813" s="11" t="s">
        <v>2371</v>
      </c>
      <c r="E2813" s="22">
        <v>1988</v>
      </c>
      <c r="F2813" s="1" t="s">
        <v>1143</v>
      </c>
      <c r="G2813" s="7">
        <v>2.0593332378570599</v>
      </c>
      <c r="H2813" s="8">
        <v>36.009316200000001</v>
      </c>
      <c r="I2813" s="8">
        <v>126.68932839999999</v>
      </c>
      <c r="K2813" s="1" t="str">
        <f t="shared" si="43"/>
        <v>INSERT INTO TB_ABSTRCT_ADDR(SN, SUFRER_NO, ABSTRCT_ADDR, DCLR_YR, DCLR_RESN, GAP_DSTNC, LAT, LOT, RGTR_NO, REG_YMD) VALUES (2000633, 427, '충청남도 서천군 장항읍 신창리 164-28', '1988', '명칭변경', ROUND(2.05933323785706, 2), 36.0093162, 126.6893284, '100000', sysdate);</v>
      </c>
    </row>
    <row r="2814" spans="1:11" ht="16.5" x14ac:dyDescent="0.3">
      <c r="A2814" s="17">
        <v>2000634</v>
      </c>
      <c r="B2814" s="25">
        <v>427</v>
      </c>
      <c r="C2814" s="1" t="s">
        <v>2950</v>
      </c>
      <c r="D2814" s="11" t="s">
        <v>2376</v>
      </c>
      <c r="E2814" s="22">
        <v>1996</v>
      </c>
      <c r="F2814" s="1" t="s">
        <v>1142</v>
      </c>
      <c r="G2814" s="7">
        <v>183.804754622036</v>
      </c>
      <c r="H2814" s="8">
        <v>37.6585131</v>
      </c>
      <c r="I2814" s="8">
        <v>126.8322062</v>
      </c>
      <c r="K2814" s="1" t="str">
        <f t="shared" si="43"/>
        <v>INSERT INTO TB_ABSTRCT_ADDR(SN, SUFRER_NO, ABSTRCT_ADDR, DCLR_YR, DCLR_RESN, GAP_DSTNC, LAT, LOT, RGTR_NO, REG_YMD) VALUES (2000634, 427, '경기도 고양시 일산구 일산동 25-30', '1996', '전입', ROUND(183.804754622036, 2), 37.6585131, 126.8322062, '100000', sysdate);</v>
      </c>
    </row>
    <row r="2815" spans="1:11" ht="16.5" x14ac:dyDescent="0.3">
      <c r="A2815" s="17">
        <v>2000635</v>
      </c>
      <c r="B2815" s="25">
        <v>427</v>
      </c>
      <c r="C2815" s="1" t="s">
        <v>2950</v>
      </c>
      <c r="D2815" s="11" t="s">
        <v>2759</v>
      </c>
      <c r="E2815" s="22">
        <v>1996</v>
      </c>
      <c r="F2815" s="1" t="s">
        <v>1142</v>
      </c>
      <c r="G2815" s="7">
        <v>183.804754622036</v>
      </c>
      <c r="H2815" s="8">
        <v>37.6585131</v>
      </c>
      <c r="I2815" s="8">
        <v>126.8322062</v>
      </c>
      <c r="K2815" s="1" t="str">
        <f t="shared" si="43"/>
        <v>INSERT INTO TB_ABSTRCT_ADDR(SN, SUFRER_NO, ABSTRCT_ADDR, DCLR_YR, DCLR_RESN, GAP_DSTNC, LAT, LOT, RGTR_NO, REG_YMD) VALUES (2000635, 427, '경기도 고양시 일산구 일산동 ', '1996', '전입', ROUND(183.804754622036, 2), 37.6585131, 126.8322062, '100000', sysdate);</v>
      </c>
    </row>
    <row r="2816" spans="1:11" ht="16.5" x14ac:dyDescent="0.3">
      <c r="A2816" s="17">
        <v>2000636</v>
      </c>
      <c r="B2816" s="25">
        <v>427</v>
      </c>
      <c r="C2816" s="1" t="s">
        <v>2950</v>
      </c>
      <c r="D2816" s="11" t="s">
        <v>2517</v>
      </c>
      <c r="E2816" s="22">
        <v>2003</v>
      </c>
      <c r="F2816" s="1" t="s">
        <v>1142</v>
      </c>
      <c r="G2816" s="7">
        <v>2.0554363834224598</v>
      </c>
      <c r="H2816" s="8">
        <v>36.016182800000003</v>
      </c>
      <c r="I2816" s="8">
        <v>126.6867853</v>
      </c>
      <c r="K2816" s="1" t="str">
        <f t="shared" si="43"/>
        <v>INSERT INTO TB_ABSTRCT_ADDR(SN, SUFRER_NO, ABSTRCT_ADDR, DCLR_YR, DCLR_RESN, GAP_DSTNC, LAT, LOT, RGTR_NO, REG_YMD) VALUES (2000636, 427, '충청남도 서천군 장항읍 화천리 303-7', '2003', '전입', ROUND(2.05543638342246, 2), 36.0161828, 126.6867853, '100000', sysdate);</v>
      </c>
    </row>
    <row r="2817" spans="1:11" ht="16.5" x14ac:dyDescent="0.3">
      <c r="A2817" s="17">
        <v>2000637</v>
      </c>
      <c r="B2817" s="25">
        <v>427</v>
      </c>
      <c r="C2817" s="1" t="s">
        <v>2950</v>
      </c>
      <c r="D2817" s="11" t="s">
        <v>2758</v>
      </c>
      <c r="E2817" s="22">
        <v>2004</v>
      </c>
      <c r="F2817" s="1" t="s">
        <v>1142</v>
      </c>
      <c r="G2817" s="7">
        <v>0.66570161018763996</v>
      </c>
      <c r="H2817" s="8">
        <v>36.011684899999999</v>
      </c>
      <c r="I2817" s="8">
        <v>126.6719847</v>
      </c>
      <c r="K2817" s="1" t="str">
        <f t="shared" si="43"/>
        <v>INSERT INTO TB_ABSTRCT_ADDR(SN, SUFRER_NO, ABSTRCT_ADDR, DCLR_YR, DCLR_RESN, GAP_DSTNC, LAT, LOT, RGTR_NO, REG_YMD) VALUES (2000637, 427, '충청남도 서천군 장항읍 장암리 532', '2004', '전입', ROUND(0.66570161018764, 2), 36.0116849, 126.6719847, '100000', sysdate);</v>
      </c>
    </row>
    <row r="2818" spans="1:11" ht="16.5" x14ac:dyDescent="0.3">
      <c r="A2818" s="17">
        <v>2000638</v>
      </c>
      <c r="B2818" s="25">
        <v>427</v>
      </c>
      <c r="C2818" s="1" t="s">
        <v>2950</v>
      </c>
      <c r="D2818" s="11" t="s">
        <v>2373</v>
      </c>
      <c r="E2818" s="22">
        <v>2008</v>
      </c>
      <c r="F2818" s="1" t="s">
        <v>1148</v>
      </c>
      <c r="G2818" s="7">
        <v>0.66570161018763996</v>
      </c>
      <c r="H2818" s="8">
        <v>36.011684899999999</v>
      </c>
      <c r="I2818" s="8">
        <v>126.6719847</v>
      </c>
      <c r="K2818" s="1" t="str">
        <f t="shared" si="43"/>
        <v>INSERT INTO TB_ABSTRCT_ADDR(SN, SUFRER_NO, ABSTRCT_ADDR, DCLR_YR, DCLR_RESN, GAP_DSTNC, LAT, LOT, RGTR_NO, REG_YMD) VALUES (2000638, 427, '충청남도 서천군 장항읍 장암리 532', '2008', '세대합가', ROUND(0.66570161018764, 2), 36.0116849, 126.6719847, '100000', sysdate);</v>
      </c>
    </row>
    <row r="2819" spans="1:11" ht="16.5" x14ac:dyDescent="0.3">
      <c r="A2819" s="17">
        <v>2000639</v>
      </c>
      <c r="B2819" s="25">
        <v>427</v>
      </c>
      <c r="C2819" s="1" t="s">
        <v>2950</v>
      </c>
      <c r="D2819" s="11" t="s">
        <v>2760</v>
      </c>
      <c r="E2819" s="22">
        <v>2010</v>
      </c>
      <c r="F2819" s="1" t="s">
        <v>1158</v>
      </c>
      <c r="G2819" s="7">
        <v>0.470134838132443</v>
      </c>
      <c r="H2819" s="8">
        <v>36.008212499999999</v>
      </c>
      <c r="I2819" s="8">
        <v>126.6717434</v>
      </c>
      <c r="K2819" s="1" t="str">
        <f t="shared" ref="K2819:K2882" si="44">"INSERT INTO TB_ABSTRCT_ADDR(SN, SUFRER_NO, ABSTRCT_ADDR, DCLR_YR, DCLR_RESN, GAP_DSTNC, LAT, LOT, RGTR_NO, REG_YMD) VALUES ("&amp;A2819&amp;", "&amp;B2819&amp;", '"&amp;D2819&amp;"', '"&amp;E2819&amp;"', '"&amp;F2819&amp;"', ROUND("&amp;G2819&amp;", 2), "&amp;H2819&amp;", "&amp;I2819&amp;", '100000', sysdate);"</f>
        <v>INSERT INTO TB_ABSTRCT_ADDR(SN, SUFRER_NO, ABSTRCT_ADDR, DCLR_YR, DCLR_RESN, GAP_DSTNC, LAT, LOT, RGTR_NO, REG_YMD) VALUES (2000639, 427, '충청남도 서천군 장항읍 장암리 78-6', '2010', '실제지번정정', ROUND(0.470134838132443, 2), 36.0082125, 126.6717434, '100000', sysdate);</v>
      </c>
    </row>
    <row r="2820" spans="1:11" ht="16.5" x14ac:dyDescent="0.3">
      <c r="A2820" s="17">
        <v>2000640</v>
      </c>
      <c r="B2820" s="25">
        <v>427</v>
      </c>
      <c r="C2820" s="1" t="s">
        <v>2950</v>
      </c>
      <c r="D2820" s="11" t="s">
        <v>2375</v>
      </c>
      <c r="E2820" s="22">
        <v>2011</v>
      </c>
      <c r="F2820" s="1" t="s">
        <v>1146</v>
      </c>
      <c r="G2820" s="7">
        <v>0.60160090727006699</v>
      </c>
      <c r="H2820" s="8">
        <v>36.009199299999999</v>
      </c>
      <c r="I2820" s="8">
        <v>126.6729581</v>
      </c>
      <c r="K2820" s="1" t="str">
        <f t="shared" si="44"/>
        <v>INSERT INTO TB_ABSTRCT_ADDR(SN, SUFRER_NO, ABSTRCT_ADDR, DCLR_YR, DCLR_RESN, GAP_DSTNC, LAT, LOT, RGTR_NO, REG_YMD) VALUES (2000640, 427, '충청남도 서천군 장항읍 화송길129번길 14', '2011', '도로명주소', ROUND(0.601600907270067, 2), 36.0091993, 126.6729581, '100000', sysdate);</v>
      </c>
    </row>
    <row r="2821" spans="1:11" ht="16.5" x14ac:dyDescent="0.3">
      <c r="A2821" s="17">
        <v>2000641</v>
      </c>
      <c r="B2821" s="25">
        <v>427</v>
      </c>
      <c r="C2821" s="1" t="s">
        <v>2950</v>
      </c>
      <c r="D2821" s="11" t="s">
        <v>2761</v>
      </c>
      <c r="E2821" s="22">
        <v>2013</v>
      </c>
      <c r="F2821" s="1" t="s">
        <v>1142</v>
      </c>
      <c r="G2821" s="7">
        <v>3.2921713599914302</v>
      </c>
      <c r="H2821" s="8">
        <v>35.979948999999998</v>
      </c>
      <c r="I2821" s="8">
        <v>126.6798459</v>
      </c>
      <c r="K2821" s="1" t="str">
        <f t="shared" si="44"/>
        <v>INSERT INTO TB_ABSTRCT_ADDR(SN, SUFRER_NO, ABSTRCT_ADDR, DCLR_YR, DCLR_RESN, GAP_DSTNC, LAT, LOT, RGTR_NO, REG_YMD) VALUES (2000641, 427, '전라북도 군산시 풍전3길 30', '2013', '전입', ROUND(3.29217135999143, 2), 35.979949, 126.6798459, '100000', sysdate);</v>
      </c>
    </row>
    <row r="2822" spans="1:11" ht="16.5" x14ac:dyDescent="0.3">
      <c r="A2822" s="17">
        <v>2000642</v>
      </c>
      <c r="B2822" s="25">
        <v>427</v>
      </c>
      <c r="C2822" s="1" t="s">
        <v>2950</v>
      </c>
      <c r="D2822" s="11" t="s">
        <v>2762</v>
      </c>
      <c r="E2822" s="22">
        <v>2014</v>
      </c>
      <c r="F2822" s="1" t="s">
        <v>1142</v>
      </c>
      <c r="G2822" s="7">
        <v>4.8514460884829997</v>
      </c>
      <c r="H2822" s="8">
        <v>35.965393900000002</v>
      </c>
      <c r="I2822" s="8">
        <v>126.68066469999999</v>
      </c>
      <c r="K2822" s="1" t="str">
        <f t="shared" si="44"/>
        <v>INSERT INTO TB_ABSTRCT_ADDR(SN, SUFRER_NO, ABSTRCT_ADDR, DCLR_YR, DCLR_RESN, GAP_DSTNC, LAT, LOT, RGTR_NO, REG_YMD) VALUES (2000642, 427, '전라북도 군산시 칠성7길 56', '2014', '전입', ROUND(4.851446088483, 2), 35.9653939, 126.6806647, '100000', sysdate);</v>
      </c>
    </row>
    <row r="2823" spans="1:11" ht="16.5" x14ac:dyDescent="0.3">
      <c r="A2823" s="17">
        <v>2000643</v>
      </c>
      <c r="B2823" s="25">
        <v>427</v>
      </c>
      <c r="C2823" s="1" t="s">
        <v>2950</v>
      </c>
      <c r="D2823" s="11" t="s">
        <v>2762</v>
      </c>
      <c r="E2823" s="22">
        <v>2014</v>
      </c>
      <c r="F2823" s="1" t="s">
        <v>1145</v>
      </c>
      <c r="G2823" s="7">
        <v>4.8514460884829997</v>
      </c>
      <c r="H2823" s="8">
        <v>35.965393900000002</v>
      </c>
      <c r="I2823" s="8">
        <v>126.68066469999999</v>
      </c>
      <c r="K2823" s="1" t="str">
        <f t="shared" si="44"/>
        <v>INSERT INTO TB_ABSTRCT_ADDR(SN, SUFRER_NO, ABSTRCT_ADDR, DCLR_YR, DCLR_RESN, GAP_DSTNC, LAT, LOT, RGTR_NO, REG_YMD) VALUES (2000643, 427, '전라북도 군산시 칠성7길 56', '2014', '세대주변경', ROUND(4.851446088483, 2), 35.9653939, 126.6806647, '100000', sysdate);</v>
      </c>
    </row>
    <row r="2824" spans="1:11" ht="16.5" x14ac:dyDescent="0.3">
      <c r="A2824" s="17">
        <v>2000644</v>
      </c>
      <c r="B2824" s="25">
        <v>427</v>
      </c>
      <c r="C2824" s="1" t="s">
        <v>2950</v>
      </c>
      <c r="D2824" s="11" t="s">
        <v>2462</v>
      </c>
      <c r="E2824" s="22">
        <v>2016</v>
      </c>
      <c r="F2824" s="1" t="s">
        <v>1175</v>
      </c>
      <c r="G2824" s="7">
        <v>2.1876008056885898</v>
      </c>
      <c r="H2824" s="8">
        <v>36.014847799999998</v>
      </c>
      <c r="I2824" s="8">
        <v>126.689148</v>
      </c>
      <c r="K2824" s="1" t="str">
        <f t="shared" si="44"/>
        <v>INSERT INTO TB_ABSTRCT_ADDR(SN, SUFRER_NO, ABSTRCT_ADDR, DCLR_YR, DCLR_RESN, GAP_DSTNC, LAT, LOT, RGTR_NO, REG_YMD) VALUES (2000644, 427, '충청남도 서천군 장항읍 장마로73번길 11', '2016', '전입 ', ROUND(2.18760080568859, 2), 36.0148478, 126.689148, '100000', sysdate);</v>
      </c>
    </row>
    <row r="2825" spans="1:11" ht="16.5" x14ac:dyDescent="0.3">
      <c r="A2825" s="17">
        <v>2000645</v>
      </c>
      <c r="B2825" s="25">
        <v>427</v>
      </c>
      <c r="C2825" s="1" t="s">
        <v>2950</v>
      </c>
      <c r="D2825" s="11" t="s">
        <v>2763</v>
      </c>
      <c r="E2825" s="22">
        <v>2017</v>
      </c>
      <c r="F2825" s="1" t="s">
        <v>1142</v>
      </c>
      <c r="G2825" s="7">
        <v>2.44755277655922</v>
      </c>
      <c r="H2825" s="8">
        <v>36.0141724</v>
      </c>
      <c r="I2825" s="8">
        <v>126.6924982</v>
      </c>
      <c r="K2825" s="1" t="str">
        <f t="shared" si="44"/>
        <v>INSERT INTO TB_ABSTRCT_ADDR(SN, SUFRER_NO, ABSTRCT_ADDR, DCLR_YR, DCLR_RESN, GAP_DSTNC, LAT, LOT, RGTR_NO, REG_YMD) VALUES (2000645, 427, '충청남도 서천군 장항읍 장마로62번길 21-7', '2017', '전입', ROUND(2.44755277655922, 2), 36.0141724, 126.6924982, '100000', sysdate);</v>
      </c>
    </row>
    <row r="2826" spans="1:11" ht="16.5" x14ac:dyDescent="0.3">
      <c r="A2826" s="17">
        <v>2000646</v>
      </c>
      <c r="B2826" s="25">
        <v>427</v>
      </c>
      <c r="C2826" s="1" t="s">
        <v>2950</v>
      </c>
      <c r="D2826" s="11" t="s">
        <v>2764</v>
      </c>
      <c r="E2826" s="22">
        <v>2020</v>
      </c>
      <c r="F2826" s="1" t="s">
        <v>1175</v>
      </c>
      <c r="G2826" s="7">
        <v>2.13966848892629</v>
      </c>
      <c r="H2826" s="8">
        <v>36.013747500000001</v>
      </c>
      <c r="I2826" s="8">
        <v>126.6890775</v>
      </c>
      <c r="K2826" s="1" t="str">
        <f t="shared" si="44"/>
        <v>INSERT INTO TB_ABSTRCT_ADDR(SN, SUFRER_NO, ABSTRCT_ADDR, DCLR_YR, DCLR_RESN, GAP_DSTNC, LAT, LOT, RGTR_NO, REG_YMD) VALUES (2000646, 427, '충청남도 서천군 장항읍 장마로61번길 9', '2020', '전입 ', ROUND(2.13966848892629, 2), 36.0137475, 126.6890775, '100000', sysdate);</v>
      </c>
    </row>
    <row r="2827" spans="1:11" ht="16.5" x14ac:dyDescent="0.3">
      <c r="A2827" s="17">
        <v>2000647</v>
      </c>
      <c r="B2827" s="25">
        <v>123</v>
      </c>
      <c r="C2827" s="1" t="s">
        <v>2951</v>
      </c>
      <c r="D2827" s="11" t="s">
        <v>1834</v>
      </c>
      <c r="E2827" s="22">
        <v>1968</v>
      </c>
      <c r="F2827" s="1" t="s">
        <v>1153</v>
      </c>
      <c r="G2827" s="7">
        <v>2.3295395413683302</v>
      </c>
      <c r="H2827" s="8">
        <v>36.011535000000002</v>
      </c>
      <c r="I2827" s="8">
        <v>126.691965</v>
      </c>
      <c r="K2827" s="1" t="str">
        <f t="shared" si="44"/>
        <v>INSERT INTO TB_ABSTRCT_ADDR(SN, SUFRER_NO, ABSTRCT_ADDR, DCLR_YR, DCLR_RESN, GAP_DSTNC, LAT, LOT, RGTR_NO, REG_YMD) VALUES (2000647, 123, '충청남도 서천군 장항읍 신창동 191', '1968', '최초작성', ROUND(2.32953954136833, 2), 36.011535, 126.691965, '100000', sysdate);</v>
      </c>
    </row>
    <row r="2828" spans="1:11" ht="16.5" x14ac:dyDescent="0.3">
      <c r="A2828" s="17">
        <v>2000648</v>
      </c>
      <c r="B2828" s="25">
        <v>123</v>
      </c>
      <c r="C2828" s="1" t="s">
        <v>2951</v>
      </c>
      <c r="D2828" s="11" t="s">
        <v>1613</v>
      </c>
      <c r="E2828" s="22">
        <v>1970</v>
      </c>
      <c r="F2828" s="1" t="s">
        <v>1142</v>
      </c>
      <c r="G2828" s="7">
        <v>1.49745091629557</v>
      </c>
      <c r="H2828" s="8">
        <v>36.014870899999998</v>
      </c>
      <c r="I2828" s="8">
        <v>126.6805727</v>
      </c>
      <c r="K2828" s="1" t="str">
        <f t="shared" si="44"/>
        <v>INSERT INTO TB_ABSTRCT_ADDR(SN, SUFRER_NO, ABSTRCT_ADDR, DCLR_YR, DCLR_RESN, GAP_DSTNC, LAT, LOT, RGTR_NO, REG_YMD) VALUES (2000648, 123, '충청남도 서천군 장항읍 화천동 431', '1970', '전입', ROUND(1.49745091629557, 2), 36.0148709, 126.6805727, '100000', sysdate);</v>
      </c>
    </row>
    <row r="2829" spans="1:11" ht="16.5" x14ac:dyDescent="0.3">
      <c r="A2829" s="17">
        <v>2000649</v>
      </c>
      <c r="B2829" s="25">
        <v>123</v>
      </c>
      <c r="C2829" s="1" t="s">
        <v>2951</v>
      </c>
      <c r="D2829" s="11" t="s">
        <v>1835</v>
      </c>
      <c r="E2829" s="22">
        <v>1979</v>
      </c>
      <c r="F2829" s="1" t="s">
        <v>1142</v>
      </c>
      <c r="G2829" s="7">
        <v>4.2198270302006602</v>
      </c>
      <c r="H2829" s="8">
        <v>35.990552200000003</v>
      </c>
      <c r="I2829" s="8">
        <v>126.7084248</v>
      </c>
      <c r="K2829" s="1" t="str">
        <f t="shared" si="44"/>
        <v>INSERT INTO TB_ABSTRCT_ADDR(SN, SUFRER_NO, ABSTRCT_ADDR, DCLR_YR, DCLR_RESN, GAP_DSTNC, LAT, LOT, RGTR_NO, REG_YMD) VALUES (2000649, 123, '전라북도 군산시 금동 26-38', '1979', '전입', ROUND(4.21982703020066, 2), 35.9905522, 126.7084248, '100000', sysdate);</v>
      </c>
    </row>
    <row r="2830" spans="1:11" ht="16.5" x14ac:dyDescent="0.3">
      <c r="A2830" s="17">
        <v>2000650</v>
      </c>
      <c r="B2830" s="25">
        <v>123</v>
      </c>
      <c r="C2830" s="1" t="s">
        <v>2951</v>
      </c>
      <c r="D2830" s="11" t="s">
        <v>1835</v>
      </c>
      <c r="E2830" s="22">
        <v>1979</v>
      </c>
      <c r="F2830" s="1" t="s">
        <v>1145</v>
      </c>
      <c r="G2830" s="7">
        <v>4.2198270302006602</v>
      </c>
      <c r="H2830" s="8">
        <v>35.990552200000003</v>
      </c>
      <c r="I2830" s="8">
        <v>126.7084248</v>
      </c>
      <c r="K2830" s="1" t="str">
        <f t="shared" si="44"/>
        <v>INSERT INTO TB_ABSTRCT_ADDR(SN, SUFRER_NO, ABSTRCT_ADDR, DCLR_YR, DCLR_RESN, GAP_DSTNC, LAT, LOT, RGTR_NO, REG_YMD) VALUES (2000650, 123, '전라북도 군산시 금동 26-38', '1979', '세대주변경', ROUND(4.21982703020066, 2), 35.9905522, 126.7084248, '100000', sysdate);</v>
      </c>
    </row>
    <row r="2831" spans="1:11" ht="16.5" x14ac:dyDescent="0.3">
      <c r="A2831" s="17">
        <v>2000651</v>
      </c>
      <c r="B2831" s="25">
        <v>123</v>
      </c>
      <c r="C2831" s="1" t="s">
        <v>2951</v>
      </c>
      <c r="D2831" s="11" t="s">
        <v>1613</v>
      </c>
      <c r="E2831" s="22">
        <v>1979</v>
      </c>
      <c r="F2831" s="1" t="s">
        <v>1142</v>
      </c>
      <c r="G2831" s="7">
        <v>1.49745091629557</v>
      </c>
      <c r="H2831" s="8">
        <v>36.014870899999998</v>
      </c>
      <c r="I2831" s="8">
        <v>126.6805727</v>
      </c>
      <c r="K2831" s="1" t="str">
        <f t="shared" si="44"/>
        <v>INSERT INTO TB_ABSTRCT_ADDR(SN, SUFRER_NO, ABSTRCT_ADDR, DCLR_YR, DCLR_RESN, GAP_DSTNC, LAT, LOT, RGTR_NO, REG_YMD) VALUES (2000651, 123, '충청남도 서천군 장항읍 화천동 431', '1979', '전입', ROUND(1.49745091629557, 2), 36.0148709, 126.6805727, '100000', sysdate);</v>
      </c>
    </row>
    <row r="2832" spans="1:11" ht="16.5" x14ac:dyDescent="0.3">
      <c r="A2832" s="17">
        <v>2000652</v>
      </c>
      <c r="B2832" s="25">
        <v>123</v>
      </c>
      <c r="C2832" s="1" t="s">
        <v>2951</v>
      </c>
      <c r="D2832" s="11" t="s">
        <v>1753</v>
      </c>
      <c r="E2832" s="22">
        <v>1988</v>
      </c>
      <c r="F2832" s="1" t="s">
        <v>1143</v>
      </c>
      <c r="G2832" s="7">
        <v>1.49745091629557</v>
      </c>
      <c r="H2832" s="8">
        <v>36.014870899999998</v>
      </c>
      <c r="I2832" s="8">
        <v>126.6805727</v>
      </c>
      <c r="K2832" s="1" t="str">
        <f t="shared" si="44"/>
        <v>INSERT INTO TB_ABSTRCT_ADDR(SN, SUFRER_NO, ABSTRCT_ADDR, DCLR_YR, DCLR_RESN, GAP_DSTNC, LAT, LOT, RGTR_NO, REG_YMD) VALUES (2000652, 123, '충청남도 서천군 장항읍 화천리 431', '1988', '명칭변경', ROUND(1.49745091629557, 2), 36.0148709, 126.6805727, '100000', sysdate);</v>
      </c>
    </row>
    <row r="2833" spans="1:11" ht="16.5" x14ac:dyDescent="0.3">
      <c r="A2833" s="17">
        <v>2000653</v>
      </c>
      <c r="B2833" s="25">
        <v>123</v>
      </c>
      <c r="C2833" s="1" t="s">
        <v>2951</v>
      </c>
      <c r="D2833" s="11" t="s">
        <v>2550</v>
      </c>
      <c r="E2833" s="22">
        <v>1992</v>
      </c>
      <c r="F2833" s="1" t="s">
        <v>1142</v>
      </c>
      <c r="G2833" s="7">
        <v>2.4392434643491803</v>
      </c>
      <c r="H2833" s="8">
        <v>36.0098214</v>
      </c>
      <c r="I2833" s="8">
        <v>126.69350180000001</v>
      </c>
      <c r="K2833" s="1" t="str">
        <f t="shared" si="44"/>
        <v>INSERT INTO TB_ABSTRCT_ADDR(SN, SUFRER_NO, ABSTRCT_ADDR, DCLR_YR, DCLR_RESN, GAP_DSTNC, LAT, LOT, RGTR_NO, REG_YMD) VALUES (2000653, 123, '충청남도 서천군 장항읍 신창리 176-2', '1992', '전입', ROUND(2.43924346434918, 2), 36.0098214, 126.6935018, '100000', sysdate);</v>
      </c>
    </row>
    <row r="2834" spans="1:11" ht="16.5" x14ac:dyDescent="0.3">
      <c r="A2834" s="17">
        <v>2000654</v>
      </c>
      <c r="B2834" s="25">
        <v>123</v>
      </c>
      <c r="C2834" s="1" t="s">
        <v>2951</v>
      </c>
      <c r="D2834" s="11" t="s">
        <v>2550</v>
      </c>
      <c r="E2834" s="22">
        <v>2009</v>
      </c>
      <c r="F2834" s="1" t="s">
        <v>1145</v>
      </c>
      <c r="G2834" s="7">
        <v>2.4392434643491803</v>
      </c>
      <c r="H2834" s="8">
        <v>36.0098214</v>
      </c>
      <c r="I2834" s="8">
        <v>126.69350180000001</v>
      </c>
      <c r="K2834" s="1" t="str">
        <f t="shared" si="44"/>
        <v>INSERT INTO TB_ABSTRCT_ADDR(SN, SUFRER_NO, ABSTRCT_ADDR, DCLR_YR, DCLR_RESN, GAP_DSTNC, LAT, LOT, RGTR_NO, REG_YMD) VALUES (2000654, 123, '충청남도 서천군 장항읍 신창리 176-2', '2009', '세대주변경', ROUND(2.43924346434918, 2), 36.0098214, 126.6935018, '100000', sysdate);</v>
      </c>
    </row>
    <row r="2835" spans="1:11" ht="16.5" x14ac:dyDescent="0.3">
      <c r="A2835" s="17">
        <v>2000655</v>
      </c>
      <c r="B2835" s="25">
        <v>123</v>
      </c>
      <c r="C2835" s="1" t="s">
        <v>2951</v>
      </c>
      <c r="D2835" s="11" t="s">
        <v>1836</v>
      </c>
      <c r="E2835" s="22">
        <v>2011</v>
      </c>
      <c r="F2835" s="1" t="s">
        <v>1146</v>
      </c>
      <c r="G2835" s="7">
        <v>2.4561624940001101</v>
      </c>
      <c r="H2835" s="8">
        <v>36.009715399999997</v>
      </c>
      <c r="I2835" s="8">
        <v>126.6937033</v>
      </c>
      <c r="K2835" s="1" t="str">
        <f t="shared" si="44"/>
        <v>INSERT INTO TB_ABSTRCT_ADDR(SN, SUFRER_NO, ABSTRCT_ADDR, DCLR_YR, DCLR_RESN, GAP_DSTNC, LAT, LOT, RGTR_NO, REG_YMD) VALUES (2000655, 123, '충청남도 서천군 장항읍 신창동로16번길 20', '2011', '도로명주소', ROUND(2.45616249400011, 2), 36.0097154, 126.6937033, '100000', sysdate);</v>
      </c>
    </row>
    <row r="2836" spans="1:11" ht="16.5" x14ac:dyDescent="0.3">
      <c r="A2836" s="17">
        <v>2000656</v>
      </c>
      <c r="B2836" s="25">
        <v>220</v>
      </c>
      <c r="C2836" s="1" t="s">
        <v>2952</v>
      </c>
      <c r="D2836" s="11" t="s">
        <v>1849</v>
      </c>
      <c r="E2836" s="22">
        <v>1968</v>
      </c>
      <c r="F2836" s="1" t="s">
        <v>1153</v>
      </c>
      <c r="G2836" s="7">
        <v>1.6419029520044</v>
      </c>
      <c r="H2836" s="8">
        <v>36.019327199999999</v>
      </c>
      <c r="I2836" s="8">
        <v>126.6776806</v>
      </c>
      <c r="K2836" s="1" t="str">
        <f t="shared" si="44"/>
        <v>INSERT INTO TB_ABSTRCT_ADDR(SN, SUFRER_NO, ABSTRCT_ADDR, DCLR_YR, DCLR_RESN, GAP_DSTNC, LAT, LOT, RGTR_NO, REG_YMD) VALUES (2000656, 220, '충청남도 서천군 장항읍 송림동 786', '1968', '최초작성', ROUND(1.6419029520044, 2), 36.0193272, 126.6776806, '100000', sysdate);</v>
      </c>
    </row>
    <row r="2837" spans="1:11" ht="16.5" x14ac:dyDescent="0.3">
      <c r="A2837" s="17">
        <v>2000657</v>
      </c>
      <c r="B2837" s="25">
        <v>220</v>
      </c>
      <c r="C2837" s="1" t="s">
        <v>2952</v>
      </c>
      <c r="D2837" s="11" t="s">
        <v>2695</v>
      </c>
      <c r="E2837" s="22">
        <v>1986</v>
      </c>
      <c r="F2837" s="1" t="s">
        <v>1142</v>
      </c>
      <c r="G2837" s="7">
        <v>202.40448794281599</v>
      </c>
      <c r="H2837" s="8">
        <v>35.237986200000002</v>
      </c>
      <c r="I2837" s="8">
        <v>128.6923639</v>
      </c>
      <c r="K2837" s="1" t="str">
        <f t="shared" si="44"/>
        <v>INSERT INTO TB_ABSTRCT_ADDR(SN, SUFRER_NO, ABSTRCT_ADDR, DCLR_YR, DCLR_RESN, GAP_DSTNC, LAT, LOT, RGTR_NO, REG_YMD) VALUES (2000657, 220, '경상남도 울산시남구 신정동 1644-56', '1986', '전입', ROUND(202.404487942816, 2), 35.2379862, 128.6923639, '100000', sysdate);</v>
      </c>
    </row>
    <row r="2838" spans="1:11" ht="16.5" x14ac:dyDescent="0.3">
      <c r="A2838" s="17">
        <v>2000658</v>
      </c>
      <c r="B2838" s="25">
        <v>220</v>
      </c>
      <c r="C2838" s="1" t="s">
        <v>2952</v>
      </c>
      <c r="D2838" s="11" t="s">
        <v>2696</v>
      </c>
      <c r="E2838" s="22">
        <v>1987</v>
      </c>
      <c r="F2838" s="1" t="s">
        <v>1142</v>
      </c>
      <c r="G2838" s="7">
        <v>202.40448794281599</v>
      </c>
      <c r="H2838" s="8">
        <v>35.237986200000002</v>
      </c>
      <c r="I2838" s="8">
        <v>128.6923639</v>
      </c>
      <c r="K2838" s="1" t="str">
        <f t="shared" si="44"/>
        <v>INSERT INTO TB_ABSTRCT_ADDR(SN, SUFRER_NO, ABSTRCT_ADDR, DCLR_YR, DCLR_RESN, GAP_DSTNC, LAT, LOT, RGTR_NO, REG_YMD) VALUES (2000658, 220, '경상남도 울산시남구 신정동 851-6', '1987', '전입', ROUND(202.404487942816, 2), 35.2379862, 128.6923639, '100000', sysdate);</v>
      </c>
    </row>
    <row r="2839" spans="1:11" ht="16.5" x14ac:dyDescent="0.3">
      <c r="A2839" s="17">
        <v>2000659</v>
      </c>
      <c r="B2839" s="25">
        <v>220</v>
      </c>
      <c r="C2839" s="1" t="s">
        <v>2952</v>
      </c>
      <c r="D2839" s="11" t="s">
        <v>1850</v>
      </c>
      <c r="E2839" s="22">
        <v>1990</v>
      </c>
      <c r="F2839" s="1" t="s">
        <v>1142</v>
      </c>
      <c r="G2839" s="7">
        <v>1.6419029520044</v>
      </c>
      <c r="H2839" s="8">
        <v>36.019327199999999</v>
      </c>
      <c r="I2839" s="8">
        <v>126.6776806</v>
      </c>
      <c r="K2839" s="1" t="str">
        <f t="shared" si="44"/>
        <v>INSERT INTO TB_ABSTRCT_ADDR(SN, SUFRER_NO, ABSTRCT_ADDR, DCLR_YR, DCLR_RESN, GAP_DSTNC, LAT, LOT, RGTR_NO, REG_YMD) VALUES (2000659, 220, '충청남도 서천군 장항읍 송림리 786', '1990', '전입', ROUND(1.6419029520044, 2), 36.0193272, 126.6776806, '100000', sysdate);</v>
      </c>
    </row>
    <row r="2840" spans="1:11" ht="16.5" x14ac:dyDescent="0.3">
      <c r="A2840" s="17">
        <v>2000660</v>
      </c>
      <c r="B2840" s="25">
        <v>220</v>
      </c>
      <c r="C2840" s="1" t="s">
        <v>2952</v>
      </c>
      <c r="D2840" s="11" t="s">
        <v>2202</v>
      </c>
      <c r="E2840" s="22">
        <v>1990</v>
      </c>
      <c r="F2840" s="1" t="s">
        <v>1142</v>
      </c>
      <c r="G2840" s="7">
        <v>2.0761078257921901</v>
      </c>
      <c r="H2840" s="8">
        <v>36.014107199999998</v>
      </c>
      <c r="I2840" s="8">
        <v>126.68817300000001</v>
      </c>
      <c r="K2840" s="1" t="str">
        <f t="shared" si="44"/>
        <v>INSERT INTO TB_ABSTRCT_ADDR(SN, SUFRER_NO, ABSTRCT_ADDR, DCLR_YR, DCLR_RESN, GAP_DSTNC, LAT, LOT, RGTR_NO, REG_YMD) VALUES (2000660, 220, '충청남도 서천군 장항읍 신창리 243-84', '1990', '전입', ROUND(2.07610782579219, 2), 36.0141072, 126.688173, '100000', sysdate);</v>
      </c>
    </row>
    <row r="2841" spans="1:11" ht="16.5" x14ac:dyDescent="0.3">
      <c r="A2841" s="17">
        <v>2000661</v>
      </c>
      <c r="B2841" s="25">
        <v>220</v>
      </c>
      <c r="C2841" s="1" t="s">
        <v>2952</v>
      </c>
      <c r="D2841" s="11" t="s">
        <v>2203</v>
      </c>
      <c r="E2841" s="22">
        <v>1993</v>
      </c>
      <c r="F2841" s="1" t="s">
        <v>1142</v>
      </c>
      <c r="G2841" s="7">
        <v>2.3426790237673201</v>
      </c>
      <c r="H2841" s="8">
        <v>36.0109432</v>
      </c>
      <c r="I2841" s="8">
        <v>126.692241</v>
      </c>
      <c r="K2841" s="1" t="str">
        <f t="shared" si="44"/>
        <v>INSERT INTO TB_ABSTRCT_ADDR(SN, SUFRER_NO, ABSTRCT_ADDR, DCLR_YR, DCLR_RESN, GAP_DSTNC, LAT, LOT, RGTR_NO, REG_YMD) VALUES (2000661, 220, '충청남도 서천군 장항읍 신창리 187', '1993', '전입', ROUND(2.34267902376732, 2), 36.0109432, 126.692241, '100000', sysdate);</v>
      </c>
    </row>
    <row r="2842" spans="1:11" ht="16.5" x14ac:dyDescent="0.3">
      <c r="A2842" s="17">
        <v>2000662</v>
      </c>
      <c r="B2842" s="25">
        <v>220</v>
      </c>
      <c r="C2842" s="1" t="s">
        <v>2952</v>
      </c>
      <c r="D2842" s="11" t="s">
        <v>1422</v>
      </c>
      <c r="E2842" s="22">
        <v>1995</v>
      </c>
      <c r="F2842" s="1" t="s">
        <v>1158</v>
      </c>
      <c r="G2842" s="7">
        <v>2.3251340561434799</v>
      </c>
      <c r="H2842" s="8">
        <v>36.011075900000002</v>
      </c>
      <c r="I2842" s="8">
        <v>126.6920169</v>
      </c>
      <c r="K2842" s="1" t="str">
        <f t="shared" si="44"/>
        <v>INSERT INTO TB_ABSTRCT_ADDR(SN, SUFRER_NO, ABSTRCT_ADDR, DCLR_YR, DCLR_RESN, GAP_DSTNC, LAT, LOT, RGTR_NO, REG_YMD) VALUES (2000662, 220, '충청남도 서천군 장항읍 신창리 186-1', '1995', '실제지번정정', ROUND(2.32513405614348, 2), 36.0110759, 126.6920169, '100000', sysdate);</v>
      </c>
    </row>
    <row r="2843" spans="1:11" ht="16.5" x14ac:dyDescent="0.3">
      <c r="A2843" s="17">
        <v>2000663</v>
      </c>
      <c r="B2843" s="25">
        <v>220</v>
      </c>
      <c r="C2843" s="1" t="s">
        <v>2952</v>
      </c>
      <c r="D2843" s="11" t="s">
        <v>2697</v>
      </c>
      <c r="E2843" s="22">
        <v>2000</v>
      </c>
      <c r="F2843" s="1" t="s">
        <v>1142</v>
      </c>
      <c r="G2843" s="7">
        <v>8.6358635539001689</v>
      </c>
      <c r="H2843" s="8">
        <v>36.083310099999998</v>
      </c>
      <c r="I2843" s="8">
        <v>126.68875629999999</v>
      </c>
      <c r="K2843" s="1" t="str">
        <f t="shared" si="44"/>
        <v>INSERT INTO TB_ABSTRCT_ADDR(SN, SUFRER_NO, ABSTRCT_ADDR, DCLR_YR, DCLR_RESN, GAP_DSTNC, LAT, LOT, RGTR_NO, REG_YMD) VALUES (2000663, 220, '충청남도 서천군 서천읍 사곡리267-24', '2000', '전입', ROUND(8.63586355390017, 2), 36.0833101, 126.6887563, '100000', sysdate);</v>
      </c>
    </row>
    <row r="2844" spans="1:11" ht="16.5" x14ac:dyDescent="0.3">
      <c r="A2844" s="17">
        <v>2000664</v>
      </c>
      <c r="B2844" s="25">
        <v>220</v>
      </c>
      <c r="C2844" s="1" t="s">
        <v>2952</v>
      </c>
      <c r="D2844" s="11" t="s">
        <v>2416</v>
      </c>
      <c r="E2844" s="22">
        <v>2002</v>
      </c>
      <c r="F2844" s="1" t="s">
        <v>1142</v>
      </c>
      <c r="G2844" s="7">
        <v>2.3251340561434799</v>
      </c>
      <c r="H2844" s="8">
        <v>36.011075900000002</v>
      </c>
      <c r="I2844" s="8">
        <v>126.6920169</v>
      </c>
      <c r="K2844" s="1" t="str">
        <f t="shared" si="44"/>
        <v>INSERT INTO TB_ABSTRCT_ADDR(SN, SUFRER_NO, ABSTRCT_ADDR, DCLR_YR, DCLR_RESN, GAP_DSTNC, LAT, LOT, RGTR_NO, REG_YMD) VALUES (2000664, 220, '충청남도 서천군 장항읍 신창리 186-1', '2002', '전입', ROUND(2.32513405614348, 2), 36.0110759, 126.6920169, '100000', sysdate);</v>
      </c>
    </row>
    <row r="2845" spans="1:11" ht="16.5" x14ac:dyDescent="0.3">
      <c r="A2845" s="17">
        <v>2000665</v>
      </c>
      <c r="B2845" s="25">
        <v>220</v>
      </c>
      <c r="C2845" s="1" t="s">
        <v>2952</v>
      </c>
      <c r="D2845" s="11" t="s">
        <v>2419</v>
      </c>
      <c r="E2845" s="22">
        <v>2008</v>
      </c>
      <c r="F2845" s="1" t="s">
        <v>1142</v>
      </c>
      <c r="G2845" s="7">
        <v>0.71859341224421203</v>
      </c>
      <c r="H2845" s="8">
        <v>36.013961100000003</v>
      </c>
      <c r="I2845" s="8">
        <v>126.6651354</v>
      </c>
      <c r="K2845" s="1" t="str">
        <f t="shared" si="44"/>
        <v>INSERT INTO TB_ABSTRCT_ADDR(SN, SUFRER_NO, ABSTRCT_ADDR, DCLR_YR, DCLR_RESN, GAP_DSTNC, LAT, LOT, RGTR_NO, REG_YMD) VALUES (2000665, 220, '충청남도 서천군 장항읍 송림리 766-2', '2008', '전입', ROUND(0.718593412244212, 2), 36.0139611, 126.6651354, '100000', sysdate);</v>
      </c>
    </row>
    <row r="2846" spans="1:11" ht="16.5" x14ac:dyDescent="0.3">
      <c r="A2846" s="17">
        <v>2000666</v>
      </c>
      <c r="B2846" s="25">
        <v>220</v>
      </c>
      <c r="C2846" s="1" t="s">
        <v>2952</v>
      </c>
      <c r="D2846" s="11" t="s">
        <v>1422</v>
      </c>
      <c r="E2846" s="22">
        <v>2008</v>
      </c>
      <c r="F2846" s="1" t="s">
        <v>1142</v>
      </c>
      <c r="G2846" s="7">
        <v>2.3251340561434799</v>
      </c>
      <c r="H2846" s="8">
        <v>36.011075900000002</v>
      </c>
      <c r="I2846" s="8">
        <v>126.6920169</v>
      </c>
      <c r="K2846" s="1" t="str">
        <f t="shared" si="44"/>
        <v>INSERT INTO TB_ABSTRCT_ADDR(SN, SUFRER_NO, ABSTRCT_ADDR, DCLR_YR, DCLR_RESN, GAP_DSTNC, LAT, LOT, RGTR_NO, REG_YMD) VALUES (2000666, 220, '충청남도 서천군 장항읍 신창리 186-1', '2008', '전입', ROUND(2.32513405614348, 2), 36.0110759, 126.6920169, '100000', sysdate);</v>
      </c>
    </row>
    <row r="2847" spans="1:11" ht="16.5" x14ac:dyDescent="0.3">
      <c r="A2847" s="17">
        <v>2000667</v>
      </c>
      <c r="B2847" s="25">
        <v>220</v>
      </c>
      <c r="C2847" s="1" t="s">
        <v>2952</v>
      </c>
      <c r="D2847" s="11" t="s">
        <v>1422</v>
      </c>
      <c r="E2847" s="22">
        <v>2008</v>
      </c>
      <c r="F2847" s="1" t="s">
        <v>1145</v>
      </c>
      <c r="G2847" s="7">
        <v>2.3251340561434799</v>
      </c>
      <c r="H2847" s="8">
        <v>36.011075900000002</v>
      </c>
      <c r="I2847" s="8">
        <v>126.6920169</v>
      </c>
      <c r="K2847" s="1" t="str">
        <f t="shared" si="44"/>
        <v>INSERT INTO TB_ABSTRCT_ADDR(SN, SUFRER_NO, ABSTRCT_ADDR, DCLR_YR, DCLR_RESN, GAP_DSTNC, LAT, LOT, RGTR_NO, REG_YMD) VALUES (2000667, 220, '충청남도 서천군 장항읍 신창리 186-1', '2008', '세대주변경', ROUND(2.32513405614348, 2), 36.0110759, 126.6920169, '100000', sysdate);</v>
      </c>
    </row>
    <row r="2848" spans="1:11" ht="16.5" x14ac:dyDescent="0.3">
      <c r="A2848" s="17">
        <v>2000668</v>
      </c>
      <c r="B2848" s="25">
        <v>220</v>
      </c>
      <c r="C2848" s="1" t="s">
        <v>2952</v>
      </c>
      <c r="D2848" s="11" t="s">
        <v>2204</v>
      </c>
      <c r="E2848" s="22">
        <v>2011</v>
      </c>
      <c r="F2848" s="1" t="s">
        <v>1146</v>
      </c>
      <c r="G2848" s="7">
        <v>2.3413017672432104</v>
      </c>
      <c r="H2848" s="8">
        <v>36.011212800000003</v>
      </c>
      <c r="I2848" s="8">
        <v>126.69217</v>
      </c>
      <c r="K2848" s="1" t="str">
        <f t="shared" si="44"/>
        <v>INSERT INTO TB_ABSTRCT_ADDR(SN, SUFRER_NO, ABSTRCT_ADDR, DCLR_YR, DCLR_RESN, GAP_DSTNC, LAT, LOT, RGTR_NO, REG_YMD) VALUES (2000668, 220, '충청남도 서천군 장항읍 장항로 132', '2011', '도로명주소', ROUND(2.34130176724321, 2), 36.0112128, 126.69217, '100000', sysdate);</v>
      </c>
    </row>
    <row r="2849" spans="1:11" ht="16.5" x14ac:dyDescent="0.3">
      <c r="A2849" s="17">
        <v>2000669</v>
      </c>
      <c r="B2849" s="25">
        <v>220</v>
      </c>
      <c r="C2849" s="1" t="s">
        <v>2952</v>
      </c>
      <c r="D2849" s="12" t="s">
        <v>2205</v>
      </c>
      <c r="E2849" s="22">
        <v>2015</v>
      </c>
      <c r="F2849" s="1" t="s">
        <v>1161</v>
      </c>
      <c r="G2849" s="7">
        <v>2.3091102479588397</v>
      </c>
      <c r="H2849" s="8">
        <v>36.0111189</v>
      </c>
      <c r="I2849" s="8">
        <v>126.6918276</v>
      </c>
      <c r="K2849" s="1" t="str">
        <f t="shared" si="44"/>
        <v>INSERT INTO TB_ABSTRCT_ADDR(SN, SUFRER_NO, ABSTRCT_ADDR, DCLR_YR, DCLR_RESN, GAP_DSTNC, LAT, LOT, RGTR_NO, REG_YMD) VALUES (2000669, 220, '충청남도 서천군 장항읍 장마로28번길 25-6', '2015', '실제도로명주소정정', ROUND(2.30911024795884, 2), 36.0111189, 126.6918276, '100000', sysdate);</v>
      </c>
    </row>
    <row r="2850" spans="1:11" ht="16.5" x14ac:dyDescent="0.3">
      <c r="A2850" s="17">
        <v>2000670</v>
      </c>
      <c r="B2850" s="25">
        <v>152</v>
      </c>
      <c r="C2850" s="1" t="s">
        <v>2953</v>
      </c>
      <c r="D2850" s="11" t="s">
        <v>1556</v>
      </c>
      <c r="E2850" s="22">
        <v>1968</v>
      </c>
      <c r="F2850" s="1" t="s">
        <v>1153</v>
      </c>
      <c r="G2850" s="7">
        <v>1.79302779519727</v>
      </c>
      <c r="H2850" s="8">
        <v>36.023530700000002</v>
      </c>
      <c r="I2850" s="8">
        <v>126.66986660000001</v>
      </c>
      <c r="K2850" s="1" t="str">
        <f t="shared" si="44"/>
        <v>INSERT INTO TB_ABSTRCT_ADDR(SN, SUFRER_NO, ABSTRCT_ADDR, DCLR_YR, DCLR_RESN, GAP_DSTNC, LAT, LOT, RGTR_NO, REG_YMD) VALUES (2000670, 152, '충청남도 서천군 장항읍 송림동 632', '1968', '최초작성', ROUND(1.79302779519727, 2), 36.0235307, 126.6698666, '100000', sysdate);</v>
      </c>
    </row>
    <row r="2851" spans="1:11" ht="16.5" x14ac:dyDescent="0.3">
      <c r="A2851" s="17">
        <v>2000671</v>
      </c>
      <c r="B2851" s="25">
        <v>152</v>
      </c>
      <c r="C2851" s="1" t="s">
        <v>2953</v>
      </c>
      <c r="D2851" s="11" t="s">
        <v>1556</v>
      </c>
      <c r="E2851" s="22">
        <v>1976</v>
      </c>
      <c r="F2851" s="1" t="s">
        <v>1145</v>
      </c>
      <c r="G2851" s="7">
        <v>1.79302779519727</v>
      </c>
      <c r="H2851" s="8">
        <v>36.023530700000002</v>
      </c>
      <c r="I2851" s="8">
        <v>126.66986660000001</v>
      </c>
      <c r="K2851" s="1" t="str">
        <f t="shared" si="44"/>
        <v>INSERT INTO TB_ABSTRCT_ADDR(SN, SUFRER_NO, ABSTRCT_ADDR, DCLR_YR, DCLR_RESN, GAP_DSTNC, LAT, LOT, RGTR_NO, REG_YMD) VALUES (2000671, 152, '충청남도 서천군 장항읍 송림동 632', '1976', '세대주변경', ROUND(1.79302779519727, 2), 36.0235307, 126.6698666, '100000', sysdate);</v>
      </c>
    </row>
    <row r="2852" spans="1:11" ht="16.5" x14ac:dyDescent="0.3">
      <c r="A2852" s="17">
        <v>2000672</v>
      </c>
      <c r="B2852" s="25">
        <v>152</v>
      </c>
      <c r="C2852" s="1" t="s">
        <v>2953</v>
      </c>
      <c r="D2852" s="11" t="s">
        <v>1964</v>
      </c>
      <c r="E2852" s="22">
        <v>1988</v>
      </c>
      <c r="F2852" s="1" t="s">
        <v>1143</v>
      </c>
      <c r="G2852" s="7">
        <v>1.79302779519727</v>
      </c>
      <c r="H2852" s="8">
        <v>36.023530700000002</v>
      </c>
      <c r="I2852" s="8">
        <v>126.66986660000001</v>
      </c>
      <c r="K2852" s="1" t="str">
        <f t="shared" si="44"/>
        <v>INSERT INTO TB_ABSTRCT_ADDR(SN, SUFRER_NO, ABSTRCT_ADDR, DCLR_YR, DCLR_RESN, GAP_DSTNC, LAT, LOT, RGTR_NO, REG_YMD) VALUES (2000672, 152, '충청남도 서천군 장항읍 송림리632', '1988', '명칭변경', ROUND(1.79302779519727, 2), 36.0235307, 126.6698666, '100000', sysdate);</v>
      </c>
    </row>
    <row r="2853" spans="1:11" ht="16.5" x14ac:dyDescent="0.3">
      <c r="A2853" s="17">
        <v>2000673</v>
      </c>
      <c r="B2853" s="25">
        <v>152</v>
      </c>
      <c r="C2853" s="1" t="s">
        <v>2953</v>
      </c>
      <c r="D2853" s="11" t="s">
        <v>1558</v>
      </c>
      <c r="E2853" s="22">
        <v>1992</v>
      </c>
      <c r="F2853" s="1" t="s">
        <v>1145</v>
      </c>
      <c r="G2853" s="7">
        <v>1.79302779519727</v>
      </c>
      <c r="H2853" s="8">
        <v>36.023530700000002</v>
      </c>
      <c r="I2853" s="8">
        <v>126.66986660000001</v>
      </c>
      <c r="K2853" s="1" t="str">
        <f t="shared" si="44"/>
        <v>INSERT INTO TB_ABSTRCT_ADDR(SN, SUFRER_NO, ABSTRCT_ADDR, DCLR_YR, DCLR_RESN, GAP_DSTNC, LAT, LOT, RGTR_NO, REG_YMD) VALUES (2000673, 152, '충청남도 서천군 장항읍 송림리 632', '1992', '세대주변경', ROUND(1.79302779519727, 2), 36.0235307, 126.6698666, '100000', sysdate);</v>
      </c>
    </row>
    <row r="2854" spans="1:11" ht="16.5" x14ac:dyDescent="0.3">
      <c r="A2854" s="17">
        <v>2000674</v>
      </c>
      <c r="B2854" s="25">
        <v>152</v>
      </c>
      <c r="C2854" s="1" t="s">
        <v>2953</v>
      </c>
      <c r="D2854" s="11" t="s">
        <v>1965</v>
      </c>
      <c r="E2854" s="22">
        <v>1994</v>
      </c>
      <c r="F2854" s="1" t="s">
        <v>1158</v>
      </c>
      <c r="G2854" s="7">
        <v>1.5545501126329</v>
      </c>
      <c r="H2854" s="8">
        <v>36.021188299999999</v>
      </c>
      <c r="I2854" s="8">
        <v>126.67074909999999</v>
      </c>
      <c r="K2854" s="1" t="str">
        <f t="shared" si="44"/>
        <v>INSERT INTO TB_ABSTRCT_ADDR(SN, SUFRER_NO, ABSTRCT_ADDR, DCLR_YR, DCLR_RESN, GAP_DSTNC, LAT, LOT, RGTR_NO, REG_YMD) VALUES (2000674, 152, '충청남도 서천군 장항읍 송림리 644-3', '1994', '실제지번정정', ROUND(1.5545501126329, 2), 36.0211883, 126.6707491, '100000', sysdate);</v>
      </c>
    </row>
    <row r="2855" spans="1:11" ht="16.5" x14ac:dyDescent="0.3">
      <c r="A2855" s="17">
        <v>2000675</v>
      </c>
      <c r="B2855" s="25">
        <v>152</v>
      </c>
      <c r="C2855" s="1" t="s">
        <v>2953</v>
      </c>
      <c r="D2855" s="11" t="s">
        <v>2599</v>
      </c>
      <c r="E2855" s="22">
        <v>2011</v>
      </c>
      <c r="F2855" s="1" t="s">
        <v>1146</v>
      </c>
      <c r="G2855" s="7">
        <v>1.5551612457541801</v>
      </c>
      <c r="H2855" s="8">
        <v>36.021222700000003</v>
      </c>
      <c r="I2855" s="8">
        <v>126.67060429999999</v>
      </c>
      <c r="K2855" s="1" t="str">
        <f t="shared" si="44"/>
        <v>INSERT INTO TB_ABSTRCT_ADDR(SN, SUFRER_NO, ABSTRCT_ADDR, DCLR_YR, DCLR_RESN, GAP_DSTNC, LAT, LOT, RGTR_NO, REG_YMD) VALUES (2000675, 152, '충청남도 서천군 장항읍 신화송로130번길 41-25', '2011', '도로명주소', ROUND(1.55516124575418, 2), 36.0212227, 126.6706043, '100000', sysdate);</v>
      </c>
    </row>
    <row r="2856" spans="1:11" ht="16.5" x14ac:dyDescent="0.3">
      <c r="A2856" s="17">
        <v>2000676</v>
      </c>
      <c r="B2856" s="25">
        <v>152</v>
      </c>
      <c r="C2856" s="1" t="s">
        <v>2953</v>
      </c>
      <c r="D2856" s="11" t="s">
        <v>2600</v>
      </c>
      <c r="E2856" s="22">
        <v>2013</v>
      </c>
      <c r="F2856" s="1" t="s">
        <v>1142</v>
      </c>
      <c r="G2856" s="7">
        <v>1.7884209293439002</v>
      </c>
      <c r="H2856" s="8">
        <v>36.023435599999999</v>
      </c>
      <c r="I2856" s="8">
        <v>126.6702343</v>
      </c>
      <c r="K2856" s="1" t="str">
        <f t="shared" si="44"/>
        <v>INSERT INTO TB_ABSTRCT_ADDR(SN, SUFRER_NO, ABSTRCT_ADDR, DCLR_YR, DCLR_RESN, GAP_DSTNC, LAT, LOT, RGTR_NO, REG_YMD) VALUES (2000676, 152, '충청남도 서천군 장항읍 신화송로130번길 70-26', '2013', '전입', ROUND(1.7884209293439, 2), 36.0234356, 126.6702343, '100000', sysdate);</v>
      </c>
    </row>
    <row r="2857" spans="1:11" ht="16.5" x14ac:dyDescent="0.3">
      <c r="A2857" s="17">
        <v>2000677</v>
      </c>
      <c r="B2857" s="25">
        <v>238</v>
      </c>
      <c r="C2857" s="1" t="s">
        <v>2954</v>
      </c>
      <c r="D2857" s="11" t="s">
        <v>1427</v>
      </c>
      <c r="E2857" s="22">
        <v>1978</v>
      </c>
      <c r="F2857" s="1" t="s">
        <v>1149</v>
      </c>
      <c r="G2857" s="7">
        <v>1.9944921107056199</v>
      </c>
      <c r="H2857" s="8">
        <v>36.022813399999997</v>
      </c>
      <c r="I2857" s="8">
        <v>126.67835460000001</v>
      </c>
      <c r="K2857" s="1" t="str">
        <f t="shared" si="44"/>
        <v>INSERT INTO TB_ABSTRCT_ADDR(SN, SUFRER_NO, ABSTRCT_ADDR, DCLR_YR, DCLR_RESN, GAP_DSTNC, LAT, LOT, RGTR_NO, REG_YMD) VALUES (2000677, 238, '충청남도 서천군 장항읍 송림동 5-316', '1978', '출생등록', ROUND(1.99449211070562, 2), 36.0228134, 126.6783546, '100000', sysdate);</v>
      </c>
    </row>
    <row r="2858" spans="1:11" ht="16.5" x14ac:dyDescent="0.3">
      <c r="A2858" s="17">
        <v>2000678</v>
      </c>
      <c r="B2858" s="25">
        <v>238</v>
      </c>
      <c r="C2858" s="1" t="s">
        <v>2954</v>
      </c>
      <c r="D2858" s="11" t="s">
        <v>1428</v>
      </c>
      <c r="E2858" s="22">
        <v>1988</v>
      </c>
      <c r="F2858" s="1" t="s">
        <v>1143</v>
      </c>
      <c r="G2858" s="7">
        <v>1.9944921107056199</v>
      </c>
      <c r="H2858" s="8">
        <v>36.022813399999997</v>
      </c>
      <c r="I2858" s="8">
        <v>126.67835460000001</v>
      </c>
      <c r="K2858" s="1" t="str">
        <f t="shared" si="44"/>
        <v>INSERT INTO TB_ABSTRCT_ADDR(SN, SUFRER_NO, ABSTRCT_ADDR, DCLR_YR, DCLR_RESN, GAP_DSTNC, LAT, LOT, RGTR_NO, REG_YMD) VALUES (2000678, 238, '충청남도 서천군 장항읍 송림리 5-316', '1988', '명칭변경', ROUND(1.99449211070562, 2), 36.0228134, 126.6783546, '100000', sysdate);</v>
      </c>
    </row>
    <row r="2859" spans="1:11" ht="16.5" x14ac:dyDescent="0.3">
      <c r="A2859" s="17">
        <v>2000679</v>
      </c>
      <c r="B2859" s="25">
        <v>238</v>
      </c>
      <c r="C2859" s="1" t="s">
        <v>2954</v>
      </c>
      <c r="D2859" s="11" t="s">
        <v>1428</v>
      </c>
      <c r="E2859" s="22">
        <v>2004</v>
      </c>
      <c r="F2859" s="1" t="s">
        <v>1152</v>
      </c>
      <c r="G2859" s="7">
        <v>1.9944921107056199</v>
      </c>
      <c r="H2859" s="8">
        <v>36.022813399999997</v>
      </c>
      <c r="I2859" s="8">
        <v>126.67835460000001</v>
      </c>
      <c r="K2859" s="1" t="str">
        <f t="shared" si="44"/>
        <v>INSERT INTO TB_ABSTRCT_ADDR(SN, SUFRER_NO, ABSTRCT_ADDR, DCLR_YR, DCLR_RESN, GAP_DSTNC, LAT, LOT, RGTR_NO, REG_YMD) VALUES (2000679, 238, '충청남도 서천군 장항읍 송림리 5-316', '2004', '호적신고에의한정리', ROUND(1.99449211070562, 2), 36.0228134, 126.6783546, '100000', sysdate);</v>
      </c>
    </row>
    <row r="2860" spans="1:11" ht="16.5" x14ac:dyDescent="0.3">
      <c r="A2860" s="17">
        <v>2000680</v>
      </c>
      <c r="B2860" s="25">
        <v>238</v>
      </c>
      <c r="C2860" s="1" t="s">
        <v>2954</v>
      </c>
      <c r="D2860" s="11" t="s">
        <v>2278</v>
      </c>
      <c r="E2860" s="22">
        <v>2006</v>
      </c>
      <c r="F2860" s="1" t="s">
        <v>1142</v>
      </c>
      <c r="G2860" s="7">
        <v>3.51660254861148</v>
      </c>
      <c r="H2860" s="8">
        <v>36.023200099999997</v>
      </c>
      <c r="I2860" s="8">
        <v>126.70053660000001</v>
      </c>
      <c r="K2860" s="1" t="str">
        <f t="shared" si="44"/>
        <v>INSERT INTO TB_ABSTRCT_ADDR(SN, SUFRER_NO, ABSTRCT_ADDR, DCLR_YR, DCLR_RESN, GAP_DSTNC, LAT, LOT, RGTR_NO, REG_YMD) VALUES (2000680, 238, '충청남도 서천군 장항읍 성주리 667', '2006', '전입', ROUND(3.51660254861148, 2), 36.0232001, 126.7005366, '100000', sysdate);</v>
      </c>
    </row>
    <row r="2861" spans="1:11" ht="16.5" x14ac:dyDescent="0.3">
      <c r="A2861" s="17">
        <v>2000681</v>
      </c>
      <c r="B2861" s="25">
        <v>238</v>
      </c>
      <c r="C2861" s="1" t="s">
        <v>2954</v>
      </c>
      <c r="D2861" s="11" t="s">
        <v>1440</v>
      </c>
      <c r="E2861" s="22">
        <v>2007</v>
      </c>
      <c r="F2861" s="1" t="s">
        <v>1142</v>
      </c>
      <c r="G2861" s="7">
        <v>2.0554363834224598</v>
      </c>
      <c r="H2861" s="8">
        <v>36.016182800000003</v>
      </c>
      <c r="I2861" s="8">
        <v>126.6867853</v>
      </c>
      <c r="K2861" s="1" t="str">
        <f t="shared" si="44"/>
        <v>INSERT INTO TB_ABSTRCT_ADDR(SN, SUFRER_NO, ABSTRCT_ADDR, DCLR_YR, DCLR_RESN, GAP_DSTNC, LAT, LOT, RGTR_NO, REG_YMD) VALUES (2000681, 238, '충청남도 서천군 장항읍 화천리 303-7', '2007', '전입', ROUND(2.05543638342246, 2), 36.0161828, 126.6867853, '100000', sysdate);</v>
      </c>
    </row>
    <row r="2862" spans="1:11" ht="16.5" x14ac:dyDescent="0.3">
      <c r="A2862" s="17">
        <v>2000682</v>
      </c>
      <c r="B2862" s="25">
        <v>238</v>
      </c>
      <c r="C2862" s="1" t="s">
        <v>2954</v>
      </c>
      <c r="D2862" s="11" t="s">
        <v>2278</v>
      </c>
      <c r="E2862" s="22">
        <v>2008</v>
      </c>
      <c r="F2862" s="1" t="s">
        <v>1142</v>
      </c>
      <c r="G2862" s="7">
        <v>3.51660254861148</v>
      </c>
      <c r="H2862" s="8">
        <v>36.023200099999997</v>
      </c>
      <c r="I2862" s="8">
        <v>126.70053660000001</v>
      </c>
      <c r="K2862" s="1" t="str">
        <f t="shared" si="44"/>
        <v>INSERT INTO TB_ABSTRCT_ADDR(SN, SUFRER_NO, ABSTRCT_ADDR, DCLR_YR, DCLR_RESN, GAP_DSTNC, LAT, LOT, RGTR_NO, REG_YMD) VALUES (2000682, 238, '충청남도 서천군 장항읍 성주리 667', '2008', '전입', ROUND(3.51660254861148, 2), 36.0232001, 126.7005366, '100000', sysdate);</v>
      </c>
    </row>
    <row r="2863" spans="1:11" ht="16.5" x14ac:dyDescent="0.3">
      <c r="A2863" s="17">
        <v>2000683</v>
      </c>
      <c r="B2863" s="25">
        <v>238</v>
      </c>
      <c r="C2863" s="1" t="s">
        <v>2954</v>
      </c>
      <c r="D2863" s="11" t="s">
        <v>2279</v>
      </c>
      <c r="E2863" s="22">
        <v>2010</v>
      </c>
      <c r="F2863" s="1" t="s">
        <v>1158</v>
      </c>
      <c r="G2863" s="7">
        <v>3.5687687414007803</v>
      </c>
      <c r="H2863" s="8">
        <v>36.0238601</v>
      </c>
      <c r="I2863" s="8">
        <v>126.7007366</v>
      </c>
      <c r="K2863" s="1" t="str">
        <f t="shared" si="44"/>
        <v>INSERT INTO TB_ABSTRCT_ADDR(SN, SUFRER_NO, ABSTRCT_ADDR, DCLR_YR, DCLR_RESN, GAP_DSTNC, LAT, LOT, RGTR_NO, REG_YMD) VALUES (2000683, 238, '충청남도 서천군 장항읍 성주리 667-6', '2010', '실제지번정정', ROUND(3.56876874140078, 2), 36.0238601, 126.7007366, '100000', sysdate);</v>
      </c>
    </row>
    <row r="2864" spans="1:11" ht="16.5" x14ac:dyDescent="0.3">
      <c r="A2864" s="17">
        <v>2000684</v>
      </c>
      <c r="B2864" s="25">
        <v>238</v>
      </c>
      <c r="C2864" s="1" t="s">
        <v>2954</v>
      </c>
      <c r="D2864" s="11" t="s">
        <v>2728</v>
      </c>
      <c r="E2864" s="22">
        <v>2011</v>
      </c>
      <c r="F2864" s="1" t="s">
        <v>1146</v>
      </c>
      <c r="G2864" s="7">
        <v>3.5627106691460799</v>
      </c>
      <c r="H2864" s="8">
        <v>36.023796699999998</v>
      </c>
      <c r="I2864" s="8">
        <v>126.70070440000001</v>
      </c>
      <c r="K2864" s="1" t="str">
        <f t="shared" si="44"/>
        <v>INSERT INTO TB_ABSTRCT_ADDR(SN, SUFRER_NO, ABSTRCT_ADDR, DCLR_YR, DCLR_RESN, GAP_DSTNC, LAT, LOT, RGTR_NO, REG_YMD) VALUES (2000684, 238, '충청남도 서천군 장항읍 장서로 182', '2011', '도로명주소', ROUND(3.56271066914608, 2), 36.0237967, 126.7007044, '100000', sysdate);</v>
      </c>
    </row>
    <row r="2865" spans="1:11" ht="16.5" x14ac:dyDescent="0.3">
      <c r="A2865" s="17">
        <v>2000685</v>
      </c>
      <c r="B2865" s="25">
        <v>238</v>
      </c>
      <c r="C2865" s="1" t="s">
        <v>2954</v>
      </c>
      <c r="D2865" s="11" t="s">
        <v>2427</v>
      </c>
      <c r="E2865" s="22">
        <v>2014</v>
      </c>
      <c r="F2865" s="1" t="s">
        <v>1142</v>
      </c>
      <c r="G2865" s="7">
        <v>2.0554363834224598</v>
      </c>
      <c r="H2865" s="8">
        <v>36.016182800000003</v>
      </c>
      <c r="I2865" s="8">
        <v>126.6867853</v>
      </c>
      <c r="K2865" s="1" t="str">
        <f t="shared" si="44"/>
        <v>INSERT INTO TB_ABSTRCT_ADDR(SN, SUFRER_NO, ABSTRCT_ADDR, DCLR_YR, DCLR_RESN, GAP_DSTNC, LAT, LOT, RGTR_NO, REG_YMD) VALUES (2000685, 238, '충청남도 서천군 장항읍 신창서로 81', '2014', '전입', ROUND(2.05543638342246, 2), 36.0161828, 126.6867853, '100000', sysdate);</v>
      </c>
    </row>
    <row r="2866" spans="1:11" ht="16.5" x14ac:dyDescent="0.3">
      <c r="A2866" s="17">
        <v>2000686</v>
      </c>
      <c r="B2866" s="25">
        <v>87</v>
      </c>
      <c r="C2866" s="1" t="s">
        <v>2955</v>
      </c>
      <c r="D2866" s="11" t="s">
        <v>1683</v>
      </c>
      <c r="G2866" s="7">
        <v>8.5490199192132597</v>
      </c>
      <c r="H2866" s="8">
        <v>36.0808891</v>
      </c>
      <c r="I2866" s="8">
        <v>126.6373483</v>
      </c>
      <c r="K2866" s="1" t="str">
        <f t="shared" si="44"/>
        <v>INSERT INTO TB_ABSTRCT_ADDR(SN, SUFRER_NO, ABSTRCT_ADDR, DCLR_YR, DCLR_RESN, GAP_DSTNC, LAT, LOT, RGTR_NO, REG_YMD) VALUES (2000686, 87, '충청남도 서천군 마서면 송석리 299', '', '', ROUND(8.54901991921326, 2), 36.0808891, 126.6373483, '100000', sysdate);</v>
      </c>
    </row>
    <row r="2867" spans="1:11" ht="16.5" x14ac:dyDescent="0.3">
      <c r="A2867" s="17">
        <v>2000687</v>
      </c>
      <c r="B2867" s="25">
        <v>87</v>
      </c>
      <c r="C2867" s="1" t="s">
        <v>2955</v>
      </c>
      <c r="D2867" s="11" t="s">
        <v>1673</v>
      </c>
      <c r="E2867" s="22">
        <v>1984</v>
      </c>
      <c r="F2867" s="1" t="s">
        <v>1167</v>
      </c>
      <c r="G2867" s="7">
        <v>1.15267252809952</v>
      </c>
      <c r="H2867" s="8">
        <v>36.017839799999997</v>
      </c>
      <c r="I2867" s="8">
        <v>126.66868650000001</v>
      </c>
      <c r="K2867" s="1" t="str">
        <f t="shared" si="44"/>
        <v>INSERT INTO TB_ABSTRCT_ADDR(SN, SUFRER_NO, ABSTRCT_ADDR, DCLR_YR, DCLR_RESN, GAP_DSTNC, LAT, LOT, RGTR_NO, REG_YMD) VALUES (2000687, 87, '충청남도 서천군 장항읍 송림동 523', '1984', '전출', ROUND(1.15267252809952, 2), 36.0178398, 126.6686865, '100000', sysdate);</v>
      </c>
    </row>
    <row r="2868" spans="1:11" ht="16.5" x14ac:dyDescent="0.3">
      <c r="A2868" s="17">
        <v>2000688</v>
      </c>
      <c r="B2868" s="25">
        <v>87</v>
      </c>
      <c r="C2868" s="1" t="s">
        <v>2955</v>
      </c>
      <c r="D2868" s="11" t="s">
        <v>1674</v>
      </c>
      <c r="E2868" s="22">
        <v>1984</v>
      </c>
      <c r="F2868" s="1" t="s">
        <v>1142</v>
      </c>
      <c r="G2868" s="7">
        <v>2.2386083879358196</v>
      </c>
      <c r="H2868" s="8">
        <v>36.011694599999998</v>
      </c>
      <c r="I2868" s="8">
        <v>126.6908974</v>
      </c>
      <c r="K2868" s="1" t="str">
        <f t="shared" si="44"/>
        <v>INSERT INTO TB_ABSTRCT_ADDR(SN, SUFRER_NO, ABSTRCT_ADDR, DCLR_YR, DCLR_RESN, GAP_DSTNC, LAT, LOT, RGTR_NO, REG_YMD) VALUES (2000688, 87, '충청남도 서천군 장항읍 신창동 192-21', '1984', '전입', ROUND(2.23860838793582, 2), 36.0116946, 126.6908974, '100000', sysdate);</v>
      </c>
    </row>
    <row r="2869" spans="1:11" ht="16.5" x14ac:dyDescent="0.3">
      <c r="A2869" s="17">
        <v>2000689</v>
      </c>
      <c r="B2869" s="25">
        <v>87</v>
      </c>
      <c r="C2869" s="1" t="s">
        <v>2955</v>
      </c>
      <c r="D2869" s="11" t="s">
        <v>1673</v>
      </c>
      <c r="E2869" s="22">
        <v>1986</v>
      </c>
      <c r="F2869" s="1" t="s">
        <v>1142</v>
      </c>
      <c r="G2869" s="7">
        <v>1.15267252809952</v>
      </c>
      <c r="H2869" s="8">
        <v>36.017839799999997</v>
      </c>
      <c r="I2869" s="8">
        <v>126.66868650000001</v>
      </c>
      <c r="K2869" s="1" t="str">
        <f t="shared" si="44"/>
        <v>INSERT INTO TB_ABSTRCT_ADDR(SN, SUFRER_NO, ABSTRCT_ADDR, DCLR_YR, DCLR_RESN, GAP_DSTNC, LAT, LOT, RGTR_NO, REG_YMD) VALUES (2000689, 87, '충청남도 서천군 장항읍 송림동 523', '1986', '전입', ROUND(1.15267252809952, 2), 36.0178398, 126.6686865, '100000', sysdate);</v>
      </c>
    </row>
    <row r="2870" spans="1:11" ht="16.5" x14ac:dyDescent="0.3">
      <c r="A2870" s="17">
        <v>2000690</v>
      </c>
      <c r="B2870" s="25">
        <v>87</v>
      </c>
      <c r="C2870" s="1" t="s">
        <v>2955</v>
      </c>
      <c r="D2870" s="11" t="s">
        <v>1674</v>
      </c>
      <c r="E2870" s="22">
        <v>1987</v>
      </c>
      <c r="F2870" s="1" t="s">
        <v>1142</v>
      </c>
      <c r="G2870" s="7">
        <v>2.2386083879358196</v>
      </c>
      <c r="H2870" s="8">
        <v>36.011694599999998</v>
      </c>
      <c r="I2870" s="8">
        <v>126.6908974</v>
      </c>
      <c r="K2870" s="1" t="str">
        <f t="shared" si="44"/>
        <v>INSERT INTO TB_ABSTRCT_ADDR(SN, SUFRER_NO, ABSTRCT_ADDR, DCLR_YR, DCLR_RESN, GAP_DSTNC, LAT, LOT, RGTR_NO, REG_YMD) VALUES (2000690, 87, '충청남도 서천군 장항읍 신창동 192-21', '1987', '전입', ROUND(2.23860838793582, 2), 36.0116946, 126.6908974, '100000', sysdate);</v>
      </c>
    </row>
    <row r="2871" spans="1:11" ht="16.5" x14ac:dyDescent="0.3">
      <c r="A2871" s="17">
        <v>2000691</v>
      </c>
      <c r="B2871" s="25">
        <v>87</v>
      </c>
      <c r="C2871" s="1" t="s">
        <v>2955</v>
      </c>
      <c r="D2871" s="11" t="s">
        <v>1675</v>
      </c>
      <c r="E2871" s="22">
        <v>1988</v>
      </c>
      <c r="F2871" s="1" t="s">
        <v>1143</v>
      </c>
      <c r="G2871" s="7">
        <v>2.2386083879358196</v>
      </c>
      <c r="H2871" s="8">
        <v>36.011694599999998</v>
      </c>
      <c r="I2871" s="8">
        <v>126.6908974</v>
      </c>
      <c r="K2871" s="1" t="str">
        <f t="shared" si="44"/>
        <v>INSERT INTO TB_ABSTRCT_ADDR(SN, SUFRER_NO, ABSTRCT_ADDR, DCLR_YR, DCLR_RESN, GAP_DSTNC, LAT, LOT, RGTR_NO, REG_YMD) VALUES (2000691, 87, '충청남도 서천군 장항읍 신창리 192-21', '1988', '명칭변경', ROUND(2.23860838793582, 2), 36.0116946, 126.6908974, '100000', sysdate);</v>
      </c>
    </row>
    <row r="2872" spans="1:11" ht="16.5" x14ac:dyDescent="0.3">
      <c r="A2872" s="17">
        <v>2000692</v>
      </c>
      <c r="B2872" s="25">
        <v>87</v>
      </c>
      <c r="C2872" s="1" t="s">
        <v>2955</v>
      </c>
      <c r="D2872" s="11" t="s">
        <v>1676</v>
      </c>
      <c r="E2872" s="22">
        <v>1989</v>
      </c>
      <c r="F2872" s="1" t="s">
        <v>1142</v>
      </c>
      <c r="G2872" s="7">
        <v>175.78987269042901</v>
      </c>
      <c r="H2872" s="8">
        <v>37.563385099999998</v>
      </c>
      <c r="I2872" s="8">
        <v>127.0370614</v>
      </c>
      <c r="K2872" s="1" t="str">
        <f t="shared" si="44"/>
        <v>INSERT INTO TB_ABSTRCT_ADDR(SN, SUFRER_NO, ABSTRCT_ADDR, DCLR_YR, DCLR_RESN, GAP_DSTNC, LAT, LOT, RGTR_NO, REG_YMD) VALUES (2000692, 87, '서울특별시 성동구 중곡동 138-5', '1989', '전입', ROUND(175.789872690429, 2), 37.5633851, 127.0370614, '100000', sysdate);</v>
      </c>
    </row>
    <row r="2873" spans="1:11" ht="16.5" x14ac:dyDescent="0.3">
      <c r="A2873" s="17">
        <v>2000693</v>
      </c>
      <c r="B2873" s="25">
        <v>87</v>
      </c>
      <c r="C2873" s="1" t="s">
        <v>2955</v>
      </c>
      <c r="D2873" s="11" t="s">
        <v>2502</v>
      </c>
      <c r="E2873" s="22">
        <v>1990</v>
      </c>
      <c r="F2873" s="1" t="s">
        <v>1142</v>
      </c>
      <c r="G2873" s="7">
        <v>175.78987269042901</v>
      </c>
      <c r="H2873" s="8">
        <v>37.563385099999998</v>
      </c>
      <c r="I2873" s="8">
        <v>127.0370614</v>
      </c>
      <c r="K2873" s="1" t="str">
        <f t="shared" si="44"/>
        <v>INSERT INTO TB_ABSTRCT_ADDR(SN, SUFRER_NO, ABSTRCT_ADDR, DCLR_YR, DCLR_RESN, GAP_DSTNC, LAT, LOT, RGTR_NO, REG_YMD) VALUES (2000693, 87, '서울특별시 성동구 중곡동 51-43', '1990', '전입', ROUND(175.789872690429, 2), 37.5633851, 127.0370614, '100000', sysdate);</v>
      </c>
    </row>
    <row r="2874" spans="1:11" ht="16.5" x14ac:dyDescent="0.3">
      <c r="A2874" s="17">
        <v>2000694</v>
      </c>
      <c r="B2874" s="25">
        <v>87</v>
      </c>
      <c r="C2874" s="1" t="s">
        <v>2955</v>
      </c>
      <c r="D2874" s="11" t="s">
        <v>1677</v>
      </c>
      <c r="E2874" s="22">
        <v>1995</v>
      </c>
      <c r="F2874" s="1" t="s">
        <v>1144</v>
      </c>
      <c r="G2874" s="7">
        <v>176.14313178593</v>
      </c>
      <c r="H2874" s="8">
        <v>37.558955099999999</v>
      </c>
      <c r="I2874" s="8">
        <v>127.0838749</v>
      </c>
      <c r="K2874" s="1" t="str">
        <f t="shared" si="44"/>
        <v>INSERT INTO TB_ABSTRCT_ADDR(SN, SUFRER_NO, ABSTRCT_ADDR, DCLR_YR, DCLR_RESN, GAP_DSTNC, LAT, LOT, RGTR_NO, REG_YMD) VALUES (2000694, 87, '서울특별시 광진구 중곡동 51-43', '1995', '행정구역변경', ROUND(176.14313178593, 2), 37.5589551, 127.0838749, '100000', sysdate);</v>
      </c>
    </row>
    <row r="2875" spans="1:11" ht="16.5" x14ac:dyDescent="0.3">
      <c r="A2875" s="17">
        <v>2000695</v>
      </c>
      <c r="B2875" s="25">
        <v>87</v>
      </c>
      <c r="C2875" s="1" t="s">
        <v>2955</v>
      </c>
      <c r="D2875" s="11" t="s">
        <v>1677</v>
      </c>
      <c r="E2875" s="22">
        <v>1999</v>
      </c>
      <c r="F2875" s="1" t="s">
        <v>1155</v>
      </c>
      <c r="G2875" s="7">
        <v>176.14313178593</v>
      </c>
      <c r="H2875" s="8">
        <v>37.558955099999999</v>
      </c>
      <c r="I2875" s="8">
        <v>127.0838749</v>
      </c>
      <c r="K2875" s="1" t="str">
        <f t="shared" si="44"/>
        <v>INSERT INTO TB_ABSTRCT_ADDR(SN, SUFRER_NO, ABSTRCT_ADDR, DCLR_YR, DCLR_RESN, GAP_DSTNC, LAT, LOT, RGTR_NO, REG_YMD) VALUES (2000695, 87, '서울특별시 광진구 중곡동 51-43', '1999', '통반변경', ROUND(176.14313178593, 2), 37.5589551, 127.0838749, '100000', sysdate);</v>
      </c>
    </row>
    <row r="2876" spans="1:11" ht="16.5" x14ac:dyDescent="0.3">
      <c r="A2876" s="17">
        <v>2000696</v>
      </c>
      <c r="B2876" s="25">
        <v>87</v>
      </c>
      <c r="C2876" s="1" t="s">
        <v>2955</v>
      </c>
      <c r="D2876" s="11" t="s">
        <v>1677</v>
      </c>
      <c r="E2876" s="22">
        <v>1999</v>
      </c>
      <c r="F2876" s="1" t="s">
        <v>1156</v>
      </c>
      <c r="G2876" s="7">
        <v>176.14313178593</v>
      </c>
      <c r="H2876" s="8">
        <v>37.558955099999999</v>
      </c>
      <c r="I2876" s="8">
        <v>127.0838749</v>
      </c>
      <c r="K2876" s="1" t="str">
        <f t="shared" si="44"/>
        <v>INSERT INTO TB_ABSTRCT_ADDR(SN, SUFRER_NO, ABSTRCT_ADDR, DCLR_YR, DCLR_RESN, GAP_DSTNC, LAT, LOT, RGTR_NO, REG_YMD) VALUES (2000696, 87, '서울특별시 광진구 중곡동 51-43', '1999', '무단전출직권말소', ROUND(176.14313178593, 2), 37.5589551, 127.0838749, '100000', sysdate);</v>
      </c>
    </row>
    <row r="2877" spans="1:11" ht="16.5" x14ac:dyDescent="0.3">
      <c r="A2877" s="17">
        <v>2000697</v>
      </c>
      <c r="B2877" s="25">
        <v>87</v>
      </c>
      <c r="C2877" s="1" t="s">
        <v>2955</v>
      </c>
      <c r="D2877" s="11" t="s">
        <v>1677</v>
      </c>
      <c r="E2877" s="22">
        <v>1999</v>
      </c>
      <c r="F2877" s="1" t="s">
        <v>1159</v>
      </c>
      <c r="G2877" s="7">
        <v>176.14313178593</v>
      </c>
      <c r="H2877" s="8">
        <v>37.558955099999999</v>
      </c>
      <c r="I2877" s="8">
        <v>127.0838749</v>
      </c>
      <c r="K2877" s="1" t="str">
        <f t="shared" si="44"/>
        <v>INSERT INTO TB_ABSTRCT_ADDR(SN, SUFRER_NO, ABSTRCT_ADDR, DCLR_YR, DCLR_RESN, GAP_DSTNC, LAT, LOT, RGTR_NO, REG_YMD) VALUES (2000697, 87, '서울특별시 광진구 중곡동 51-43', '1999', '재등록', ROUND(176.14313178593, 2), 37.5589551, 127.0838749, '100000', sysdate);</v>
      </c>
    </row>
    <row r="2878" spans="1:11" ht="16.5" x14ac:dyDescent="0.3">
      <c r="A2878" s="17">
        <v>2000698</v>
      </c>
      <c r="B2878" s="25">
        <v>87</v>
      </c>
      <c r="C2878" s="1" t="s">
        <v>2955</v>
      </c>
      <c r="D2878" s="11" t="s">
        <v>1678</v>
      </c>
      <c r="E2878" s="22">
        <v>1999</v>
      </c>
      <c r="F2878" s="1" t="s">
        <v>1142</v>
      </c>
      <c r="G2878" s="7">
        <v>1.15267252809952</v>
      </c>
      <c r="H2878" s="8">
        <v>36.017839799999997</v>
      </c>
      <c r="I2878" s="8">
        <v>126.66868650000001</v>
      </c>
      <c r="K2878" s="1" t="str">
        <f t="shared" si="44"/>
        <v>INSERT INTO TB_ABSTRCT_ADDR(SN, SUFRER_NO, ABSTRCT_ADDR, DCLR_YR, DCLR_RESN, GAP_DSTNC, LAT, LOT, RGTR_NO, REG_YMD) VALUES (2000698, 87, '충청남도 서천군 장항읍 송림리523', '1999', '전입', ROUND(1.15267252809952, 2), 36.0178398, 126.6686865, '100000', sysdate);</v>
      </c>
    </row>
    <row r="2879" spans="1:11" ht="16.5" x14ac:dyDescent="0.3">
      <c r="A2879" s="17">
        <v>2000699</v>
      </c>
      <c r="B2879" s="25">
        <v>87</v>
      </c>
      <c r="C2879" s="1" t="s">
        <v>2955</v>
      </c>
      <c r="D2879" s="11" t="s">
        <v>1679</v>
      </c>
      <c r="E2879" s="22">
        <v>2008</v>
      </c>
      <c r="F2879" s="1" t="s">
        <v>1158</v>
      </c>
      <c r="G2879" s="7">
        <v>1.21941670158934</v>
      </c>
      <c r="H2879" s="8">
        <v>36.018571299999998</v>
      </c>
      <c r="I2879" s="8">
        <v>126.6671987</v>
      </c>
      <c r="K2879" s="1" t="str">
        <f t="shared" si="44"/>
        <v>INSERT INTO TB_ABSTRCT_ADDR(SN, SUFRER_NO, ABSTRCT_ADDR, DCLR_YR, DCLR_RESN, GAP_DSTNC, LAT, LOT, RGTR_NO, REG_YMD) VALUES (2000699, 87, '충청남도 서천군 장항읍 송림리523-33', '2008', '실제지번정정', ROUND(1.21941670158934, 2), 36.0185713, 126.6671987, '100000', sysdate);</v>
      </c>
    </row>
    <row r="2880" spans="1:11" ht="16.5" x14ac:dyDescent="0.3">
      <c r="A2880" s="17">
        <v>2000700</v>
      </c>
      <c r="B2880" s="25">
        <v>87</v>
      </c>
      <c r="C2880" s="1" t="s">
        <v>2955</v>
      </c>
      <c r="D2880" s="11" t="s">
        <v>1680</v>
      </c>
      <c r="E2880" s="22">
        <v>2009</v>
      </c>
      <c r="F2880" s="1" t="s">
        <v>1142</v>
      </c>
      <c r="G2880" s="7">
        <v>2.2061517589118198</v>
      </c>
      <c r="H2880" s="8">
        <v>36.015414900000003</v>
      </c>
      <c r="I2880" s="8">
        <v>126.6890832</v>
      </c>
      <c r="K2880" s="1" t="str">
        <f t="shared" si="44"/>
        <v>INSERT INTO TB_ABSTRCT_ADDR(SN, SUFRER_NO, ABSTRCT_ADDR, DCLR_YR, DCLR_RESN, GAP_DSTNC, LAT, LOT, RGTR_NO, REG_YMD) VALUES (2000700, 87, '충청남도 서천군 장항읍 신창리 230-8', '2009', '전입', ROUND(2.20615175891182, 2), 36.0154149, 126.6890832, '100000', sysdate);</v>
      </c>
    </row>
    <row r="2881" spans="1:11" ht="16.5" x14ac:dyDescent="0.3">
      <c r="A2881" s="17">
        <v>2000701</v>
      </c>
      <c r="B2881" s="25">
        <v>87</v>
      </c>
      <c r="C2881" s="1" t="s">
        <v>2955</v>
      </c>
      <c r="D2881" s="11" t="s">
        <v>1681</v>
      </c>
      <c r="E2881" s="22">
        <v>2011</v>
      </c>
      <c r="F2881" s="1" t="s">
        <v>1146</v>
      </c>
      <c r="G2881" s="7">
        <v>2.2061517589118198</v>
      </c>
      <c r="H2881" s="8">
        <v>36.015414900000003</v>
      </c>
      <c r="I2881" s="8">
        <v>126.6890832</v>
      </c>
      <c r="K2881" s="1" t="str">
        <f t="shared" si="44"/>
        <v>INSERT INTO TB_ABSTRCT_ADDR(SN, SUFRER_NO, ABSTRCT_ADDR, DCLR_YR, DCLR_RESN, GAP_DSTNC, LAT, LOT, RGTR_NO, REG_YMD) VALUES (2000701, 87, '충청남도 서천군 장항읍 장마로73번길 14-6', '2011', '도로명주소', ROUND(2.20615175891182, 2), 36.0154149, 126.6890832, '100000', sysdate);</v>
      </c>
    </row>
    <row r="2882" spans="1:11" ht="16.5" x14ac:dyDescent="0.3">
      <c r="A2882" s="17">
        <v>2000702</v>
      </c>
      <c r="B2882" s="25">
        <v>87</v>
      </c>
      <c r="C2882" s="1" t="s">
        <v>2955</v>
      </c>
      <c r="D2882" s="11" t="s">
        <v>1683</v>
      </c>
      <c r="G2882" s="7">
        <v>8.5490199192132597</v>
      </c>
      <c r="H2882" s="8">
        <v>36.0808891</v>
      </c>
      <c r="I2882" s="8">
        <v>126.6373483</v>
      </c>
      <c r="K2882" s="1" t="str">
        <f t="shared" si="44"/>
        <v>INSERT INTO TB_ABSTRCT_ADDR(SN, SUFRER_NO, ABSTRCT_ADDR, DCLR_YR, DCLR_RESN, GAP_DSTNC, LAT, LOT, RGTR_NO, REG_YMD) VALUES (2000702, 87, '충청남도 서천군 마서면 송석리 299', '', '', ROUND(8.54901991921326, 2), 36.0808891, 126.6373483, '100000', sysdate);</v>
      </c>
    </row>
    <row r="2883" spans="1:11" ht="16.5" x14ac:dyDescent="0.3">
      <c r="A2883" s="17">
        <v>2000703</v>
      </c>
      <c r="B2883" s="25">
        <v>87</v>
      </c>
      <c r="C2883" s="1" t="s">
        <v>2955</v>
      </c>
      <c r="D2883" s="11" t="s">
        <v>1673</v>
      </c>
      <c r="E2883" s="22">
        <v>1984</v>
      </c>
      <c r="F2883" s="1" t="s">
        <v>1167</v>
      </c>
      <c r="G2883" s="7">
        <v>1.15267252809952</v>
      </c>
      <c r="H2883" s="8">
        <v>36.017839799999997</v>
      </c>
      <c r="I2883" s="8">
        <v>126.66868650000001</v>
      </c>
      <c r="K2883" s="1" t="str">
        <f t="shared" ref="K2883:K2946" si="45">"INSERT INTO TB_ABSTRCT_ADDR(SN, SUFRER_NO, ABSTRCT_ADDR, DCLR_YR, DCLR_RESN, GAP_DSTNC, LAT, LOT, RGTR_NO, REG_YMD) VALUES ("&amp;A2883&amp;", "&amp;B2883&amp;", '"&amp;D2883&amp;"', '"&amp;E2883&amp;"', '"&amp;F2883&amp;"', ROUND("&amp;G2883&amp;", 2), "&amp;H2883&amp;", "&amp;I2883&amp;", '100000', sysdate);"</f>
        <v>INSERT INTO TB_ABSTRCT_ADDR(SN, SUFRER_NO, ABSTRCT_ADDR, DCLR_YR, DCLR_RESN, GAP_DSTNC, LAT, LOT, RGTR_NO, REG_YMD) VALUES (2000703, 87, '충청남도 서천군 장항읍 송림동 523', '1984', '전출', ROUND(1.15267252809952, 2), 36.0178398, 126.6686865, '100000', sysdate);</v>
      </c>
    </row>
    <row r="2884" spans="1:11" ht="16.5" x14ac:dyDescent="0.3">
      <c r="A2884" s="17">
        <v>2000704</v>
      </c>
      <c r="B2884" s="25">
        <v>87</v>
      </c>
      <c r="C2884" s="1" t="s">
        <v>2955</v>
      </c>
      <c r="D2884" s="11" t="s">
        <v>1674</v>
      </c>
      <c r="E2884" s="22">
        <v>1984</v>
      </c>
      <c r="F2884" s="1" t="s">
        <v>1142</v>
      </c>
      <c r="G2884" s="7">
        <v>2.2386083879358196</v>
      </c>
      <c r="H2884" s="8">
        <v>36.011694599999998</v>
      </c>
      <c r="I2884" s="8">
        <v>126.6908974</v>
      </c>
      <c r="K2884" s="1" t="str">
        <f t="shared" si="45"/>
        <v>INSERT INTO TB_ABSTRCT_ADDR(SN, SUFRER_NO, ABSTRCT_ADDR, DCLR_YR, DCLR_RESN, GAP_DSTNC, LAT, LOT, RGTR_NO, REG_YMD) VALUES (2000704, 87, '충청남도 서천군 장항읍 신창동 192-21', '1984', '전입', ROUND(2.23860838793582, 2), 36.0116946, 126.6908974, '100000', sysdate);</v>
      </c>
    </row>
    <row r="2885" spans="1:11" ht="16.5" x14ac:dyDescent="0.3">
      <c r="A2885" s="17">
        <v>2000705</v>
      </c>
      <c r="B2885" s="25">
        <v>87</v>
      </c>
      <c r="C2885" s="1" t="s">
        <v>2955</v>
      </c>
      <c r="D2885" s="11" t="s">
        <v>1673</v>
      </c>
      <c r="E2885" s="22">
        <v>1986</v>
      </c>
      <c r="F2885" s="1" t="s">
        <v>1142</v>
      </c>
      <c r="G2885" s="7">
        <v>1.15267252809952</v>
      </c>
      <c r="H2885" s="8">
        <v>36.017839799999997</v>
      </c>
      <c r="I2885" s="8">
        <v>126.66868650000001</v>
      </c>
      <c r="K2885" s="1" t="str">
        <f t="shared" si="45"/>
        <v>INSERT INTO TB_ABSTRCT_ADDR(SN, SUFRER_NO, ABSTRCT_ADDR, DCLR_YR, DCLR_RESN, GAP_DSTNC, LAT, LOT, RGTR_NO, REG_YMD) VALUES (2000705, 87, '충청남도 서천군 장항읍 송림동 523', '1986', '전입', ROUND(1.15267252809952, 2), 36.0178398, 126.6686865, '100000', sysdate);</v>
      </c>
    </row>
    <row r="2886" spans="1:11" ht="16.5" x14ac:dyDescent="0.3">
      <c r="A2886" s="17">
        <v>2000706</v>
      </c>
      <c r="B2886" s="25">
        <v>87</v>
      </c>
      <c r="C2886" s="1" t="s">
        <v>2955</v>
      </c>
      <c r="D2886" s="11" t="s">
        <v>1674</v>
      </c>
      <c r="E2886" s="22">
        <v>1987</v>
      </c>
      <c r="F2886" s="1" t="s">
        <v>1142</v>
      </c>
      <c r="G2886" s="7">
        <v>2.2386083879358196</v>
      </c>
      <c r="H2886" s="8">
        <v>36.011694599999998</v>
      </c>
      <c r="I2886" s="8">
        <v>126.6908974</v>
      </c>
      <c r="K2886" s="1" t="str">
        <f t="shared" si="45"/>
        <v>INSERT INTO TB_ABSTRCT_ADDR(SN, SUFRER_NO, ABSTRCT_ADDR, DCLR_YR, DCLR_RESN, GAP_DSTNC, LAT, LOT, RGTR_NO, REG_YMD) VALUES (2000706, 87, '충청남도 서천군 장항읍 신창동 192-21', '1987', '전입', ROUND(2.23860838793582, 2), 36.0116946, 126.6908974, '100000', sysdate);</v>
      </c>
    </row>
    <row r="2887" spans="1:11" ht="16.5" x14ac:dyDescent="0.3">
      <c r="A2887" s="17">
        <v>2000707</v>
      </c>
      <c r="B2887" s="25">
        <v>87</v>
      </c>
      <c r="C2887" s="1" t="s">
        <v>2955</v>
      </c>
      <c r="D2887" s="11" t="s">
        <v>1675</v>
      </c>
      <c r="E2887" s="22">
        <v>1988</v>
      </c>
      <c r="F2887" s="1" t="s">
        <v>1143</v>
      </c>
      <c r="G2887" s="7">
        <v>2.2386083879358196</v>
      </c>
      <c r="H2887" s="8">
        <v>36.011694599999998</v>
      </c>
      <c r="I2887" s="8">
        <v>126.6908974</v>
      </c>
      <c r="K2887" s="1" t="str">
        <f t="shared" si="45"/>
        <v>INSERT INTO TB_ABSTRCT_ADDR(SN, SUFRER_NO, ABSTRCT_ADDR, DCLR_YR, DCLR_RESN, GAP_DSTNC, LAT, LOT, RGTR_NO, REG_YMD) VALUES (2000707, 87, '충청남도 서천군 장항읍 신창리 192-21', '1988', '명칭변경', ROUND(2.23860838793582, 2), 36.0116946, 126.6908974, '100000', sysdate);</v>
      </c>
    </row>
    <row r="2888" spans="1:11" ht="16.5" x14ac:dyDescent="0.3">
      <c r="A2888" s="17">
        <v>2000708</v>
      </c>
      <c r="B2888" s="25">
        <v>87</v>
      </c>
      <c r="C2888" s="1" t="s">
        <v>2955</v>
      </c>
      <c r="D2888" s="11" t="s">
        <v>1676</v>
      </c>
      <c r="E2888" s="22">
        <v>1989</v>
      </c>
      <c r="F2888" s="1" t="s">
        <v>1142</v>
      </c>
      <c r="G2888" s="7">
        <v>175.78987269042901</v>
      </c>
      <c r="H2888" s="8">
        <v>37.563385099999998</v>
      </c>
      <c r="I2888" s="8">
        <v>127.0370614</v>
      </c>
      <c r="K2888" s="1" t="str">
        <f t="shared" si="45"/>
        <v>INSERT INTO TB_ABSTRCT_ADDR(SN, SUFRER_NO, ABSTRCT_ADDR, DCLR_YR, DCLR_RESN, GAP_DSTNC, LAT, LOT, RGTR_NO, REG_YMD) VALUES (2000708, 87, '서울특별시 성동구 중곡동 138-5', '1989', '전입', ROUND(175.789872690429, 2), 37.5633851, 127.0370614, '100000', sysdate);</v>
      </c>
    </row>
    <row r="2889" spans="1:11" ht="16.5" x14ac:dyDescent="0.3">
      <c r="A2889" s="17">
        <v>2000709</v>
      </c>
      <c r="B2889" s="25">
        <v>87</v>
      </c>
      <c r="C2889" s="1" t="s">
        <v>2955</v>
      </c>
      <c r="D2889" s="11" t="s">
        <v>2502</v>
      </c>
      <c r="E2889" s="22">
        <v>1990</v>
      </c>
      <c r="F2889" s="1" t="s">
        <v>1142</v>
      </c>
      <c r="G2889" s="7">
        <v>175.78987269042901</v>
      </c>
      <c r="H2889" s="8">
        <v>37.563385099999998</v>
      </c>
      <c r="I2889" s="8">
        <v>127.0370614</v>
      </c>
      <c r="K2889" s="1" t="str">
        <f t="shared" si="45"/>
        <v>INSERT INTO TB_ABSTRCT_ADDR(SN, SUFRER_NO, ABSTRCT_ADDR, DCLR_YR, DCLR_RESN, GAP_DSTNC, LAT, LOT, RGTR_NO, REG_YMD) VALUES (2000709, 87, '서울특별시 성동구 중곡동 51-43', '1990', '전입', ROUND(175.789872690429, 2), 37.5633851, 127.0370614, '100000', sysdate);</v>
      </c>
    </row>
    <row r="2890" spans="1:11" ht="16.5" x14ac:dyDescent="0.3">
      <c r="A2890" s="17">
        <v>2000710</v>
      </c>
      <c r="B2890" s="25">
        <v>87</v>
      </c>
      <c r="C2890" s="1" t="s">
        <v>2955</v>
      </c>
      <c r="D2890" s="11" t="s">
        <v>1677</v>
      </c>
      <c r="E2890" s="22">
        <v>1995</v>
      </c>
      <c r="F2890" s="1" t="s">
        <v>1144</v>
      </c>
      <c r="G2890" s="7">
        <v>176.14313178593</v>
      </c>
      <c r="H2890" s="8">
        <v>37.558955099999999</v>
      </c>
      <c r="I2890" s="8">
        <v>127.0838749</v>
      </c>
      <c r="K2890" s="1" t="str">
        <f t="shared" si="45"/>
        <v>INSERT INTO TB_ABSTRCT_ADDR(SN, SUFRER_NO, ABSTRCT_ADDR, DCLR_YR, DCLR_RESN, GAP_DSTNC, LAT, LOT, RGTR_NO, REG_YMD) VALUES (2000710, 87, '서울특별시 광진구 중곡동 51-43', '1995', '행정구역변경', ROUND(176.14313178593, 2), 37.5589551, 127.0838749, '100000', sysdate);</v>
      </c>
    </row>
    <row r="2891" spans="1:11" ht="16.5" x14ac:dyDescent="0.3">
      <c r="A2891" s="17">
        <v>2000711</v>
      </c>
      <c r="B2891" s="25">
        <v>87</v>
      </c>
      <c r="C2891" s="1" t="s">
        <v>2955</v>
      </c>
      <c r="D2891" s="11" t="s">
        <v>1677</v>
      </c>
      <c r="E2891" s="22">
        <v>1999</v>
      </c>
      <c r="F2891" s="1" t="s">
        <v>1155</v>
      </c>
      <c r="G2891" s="7">
        <v>176.14313178593</v>
      </c>
      <c r="H2891" s="8">
        <v>37.558955099999999</v>
      </c>
      <c r="I2891" s="8">
        <v>127.0838749</v>
      </c>
      <c r="K2891" s="1" t="str">
        <f t="shared" si="45"/>
        <v>INSERT INTO TB_ABSTRCT_ADDR(SN, SUFRER_NO, ABSTRCT_ADDR, DCLR_YR, DCLR_RESN, GAP_DSTNC, LAT, LOT, RGTR_NO, REG_YMD) VALUES (2000711, 87, '서울특별시 광진구 중곡동 51-43', '1999', '통반변경', ROUND(176.14313178593, 2), 37.5589551, 127.0838749, '100000', sysdate);</v>
      </c>
    </row>
    <row r="2892" spans="1:11" ht="16.5" x14ac:dyDescent="0.3">
      <c r="A2892" s="17">
        <v>2000712</v>
      </c>
      <c r="B2892" s="25">
        <v>87</v>
      </c>
      <c r="C2892" s="1" t="s">
        <v>2955</v>
      </c>
      <c r="D2892" s="11" t="s">
        <v>1677</v>
      </c>
      <c r="E2892" s="22">
        <v>1999</v>
      </c>
      <c r="F2892" s="1" t="s">
        <v>1156</v>
      </c>
      <c r="G2892" s="7">
        <v>176.14313178593</v>
      </c>
      <c r="H2892" s="8">
        <v>37.558955099999999</v>
      </c>
      <c r="I2892" s="8">
        <v>127.0838749</v>
      </c>
      <c r="K2892" s="1" t="str">
        <f t="shared" si="45"/>
        <v>INSERT INTO TB_ABSTRCT_ADDR(SN, SUFRER_NO, ABSTRCT_ADDR, DCLR_YR, DCLR_RESN, GAP_DSTNC, LAT, LOT, RGTR_NO, REG_YMD) VALUES (2000712, 87, '서울특별시 광진구 중곡동 51-43', '1999', '무단전출직권말소', ROUND(176.14313178593, 2), 37.5589551, 127.0838749, '100000', sysdate);</v>
      </c>
    </row>
    <row r="2893" spans="1:11" ht="16.5" x14ac:dyDescent="0.3">
      <c r="A2893" s="17">
        <v>2000713</v>
      </c>
      <c r="B2893" s="25">
        <v>87</v>
      </c>
      <c r="C2893" s="1" t="s">
        <v>2955</v>
      </c>
      <c r="D2893" s="11" t="s">
        <v>1677</v>
      </c>
      <c r="E2893" s="22">
        <v>1999</v>
      </c>
      <c r="F2893" s="1" t="s">
        <v>1159</v>
      </c>
      <c r="G2893" s="7">
        <v>176.14313178593</v>
      </c>
      <c r="H2893" s="8">
        <v>37.558955099999999</v>
      </c>
      <c r="I2893" s="8">
        <v>127.0838749</v>
      </c>
      <c r="K2893" s="1" t="str">
        <f t="shared" si="45"/>
        <v>INSERT INTO TB_ABSTRCT_ADDR(SN, SUFRER_NO, ABSTRCT_ADDR, DCLR_YR, DCLR_RESN, GAP_DSTNC, LAT, LOT, RGTR_NO, REG_YMD) VALUES (2000713, 87, '서울특별시 광진구 중곡동 51-43', '1999', '재등록', ROUND(176.14313178593, 2), 37.5589551, 127.0838749, '100000', sysdate);</v>
      </c>
    </row>
    <row r="2894" spans="1:11" ht="16.5" x14ac:dyDescent="0.3">
      <c r="A2894" s="17">
        <v>2000714</v>
      </c>
      <c r="B2894" s="25">
        <v>87</v>
      </c>
      <c r="C2894" s="1" t="s">
        <v>2955</v>
      </c>
      <c r="D2894" s="11" t="s">
        <v>1678</v>
      </c>
      <c r="E2894" s="22">
        <v>1999</v>
      </c>
      <c r="F2894" s="1" t="s">
        <v>1142</v>
      </c>
      <c r="G2894" s="7">
        <v>1.15267252809952</v>
      </c>
      <c r="H2894" s="8">
        <v>36.017839799999997</v>
      </c>
      <c r="I2894" s="8">
        <v>126.66868650000001</v>
      </c>
      <c r="K2894" s="1" t="str">
        <f t="shared" si="45"/>
        <v>INSERT INTO TB_ABSTRCT_ADDR(SN, SUFRER_NO, ABSTRCT_ADDR, DCLR_YR, DCLR_RESN, GAP_DSTNC, LAT, LOT, RGTR_NO, REG_YMD) VALUES (2000714, 87, '충청남도 서천군 장항읍 송림리523', '1999', '전입', ROUND(1.15267252809952, 2), 36.0178398, 126.6686865, '100000', sysdate);</v>
      </c>
    </row>
    <row r="2895" spans="1:11" ht="16.5" x14ac:dyDescent="0.3">
      <c r="A2895" s="17">
        <v>2000715</v>
      </c>
      <c r="B2895" s="25">
        <v>87</v>
      </c>
      <c r="C2895" s="1" t="s">
        <v>2955</v>
      </c>
      <c r="D2895" s="11" t="s">
        <v>1679</v>
      </c>
      <c r="E2895" s="22">
        <v>2008</v>
      </c>
      <c r="F2895" s="1" t="s">
        <v>1158</v>
      </c>
      <c r="G2895" s="7">
        <v>1.21941670158934</v>
      </c>
      <c r="H2895" s="8">
        <v>36.018571299999998</v>
      </c>
      <c r="I2895" s="8">
        <v>126.6671987</v>
      </c>
      <c r="K2895" s="1" t="str">
        <f t="shared" si="45"/>
        <v>INSERT INTO TB_ABSTRCT_ADDR(SN, SUFRER_NO, ABSTRCT_ADDR, DCLR_YR, DCLR_RESN, GAP_DSTNC, LAT, LOT, RGTR_NO, REG_YMD) VALUES (2000715, 87, '충청남도 서천군 장항읍 송림리523-33', '2008', '실제지번정정', ROUND(1.21941670158934, 2), 36.0185713, 126.6671987, '100000', sysdate);</v>
      </c>
    </row>
    <row r="2896" spans="1:11" ht="16.5" x14ac:dyDescent="0.3">
      <c r="A2896" s="17">
        <v>2000716</v>
      </c>
      <c r="B2896" s="25">
        <v>87</v>
      </c>
      <c r="C2896" s="1" t="s">
        <v>2955</v>
      </c>
      <c r="D2896" s="11" t="s">
        <v>1680</v>
      </c>
      <c r="E2896" s="22">
        <v>2009</v>
      </c>
      <c r="F2896" s="1" t="s">
        <v>1142</v>
      </c>
      <c r="G2896" s="7">
        <v>2.2061517589118198</v>
      </c>
      <c r="H2896" s="8">
        <v>36.015414900000003</v>
      </c>
      <c r="I2896" s="8">
        <v>126.6890832</v>
      </c>
      <c r="K2896" s="1" t="str">
        <f t="shared" si="45"/>
        <v>INSERT INTO TB_ABSTRCT_ADDR(SN, SUFRER_NO, ABSTRCT_ADDR, DCLR_YR, DCLR_RESN, GAP_DSTNC, LAT, LOT, RGTR_NO, REG_YMD) VALUES (2000716, 87, '충청남도 서천군 장항읍 신창리 230-8', '2009', '전입', ROUND(2.20615175891182, 2), 36.0154149, 126.6890832, '100000', sysdate);</v>
      </c>
    </row>
    <row r="2897" spans="1:11" ht="16.5" x14ac:dyDescent="0.3">
      <c r="A2897" s="17">
        <v>2000717</v>
      </c>
      <c r="B2897" s="25">
        <v>87</v>
      </c>
      <c r="C2897" s="1" t="s">
        <v>2955</v>
      </c>
      <c r="D2897" s="11" t="s">
        <v>1681</v>
      </c>
      <c r="E2897" s="22">
        <v>2011</v>
      </c>
      <c r="F2897" s="1" t="s">
        <v>1146</v>
      </c>
      <c r="G2897" s="7">
        <v>2.2061517589118198</v>
      </c>
      <c r="H2897" s="8">
        <v>36.015414900000003</v>
      </c>
      <c r="I2897" s="8">
        <v>126.6890832</v>
      </c>
      <c r="K2897" s="1" t="str">
        <f t="shared" si="45"/>
        <v>INSERT INTO TB_ABSTRCT_ADDR(SN, SUFRER_NO, ABSTRCT_ADDR, DCLR_YR, DCLR_RESN, GAP_DSTNC, LAT, LOT, RGTR_NO, REG_YMD) VALUES (2000717, 87, '충청남도 서천군 장항읍 장마로73번길 14-6', '2011', '도로명주소', ROUND(2.20615175891182, 2), 36.0154149, 126.6890832, '100000', sysdate);</v>
      </c>
    </row>
    <row r="2898" spans="1:11" ht="16.5" x14ac:dyDescent="0.3">
      <c r="A2898" s="17">
        <v>2000718</v>
      </c>
      <c r="B2898" s="25">
        <v>165</v>
      </c>
      <c r="C2898" s="1" t="s">
        <v>2956</v>
      </c>
      <c r="D2898" s="11" t="s">
        <v>2004</v>
      </c>
      <c r="E2898" s="22">
        <v>1968</v>
      </c>
      <c r="F2898" s="1" t="s">
        <v>1153</v>
      </c>
      <c r="G2898" s="7">
        <v>1.52914149256413</v>
      </c>
      <c r="H2898" s="8">
        <v>36.020504799999998</v>
      </c>
      <c r="I2898" s="8">
        <v>126.6725134</v>
      </c>
      <c r="K2898" s="1" t="str">
        <f t="shared" si="45"/>
        <v>INSERT INTO TB_ABSTRCT_ADDR(SN, SUFRER_NO, ABSTRCT_ADDR, DCLR_YR, DCLR_RESN, GAP_DSTNC, LAT, LOT, RGTR_NO, REG_YMD) VALUES (2000718, 165, '충청남도 서천군 장항읍 송림동 585', '1968', '최초작성', ROUND(1.52914149256413, 2), 36.0205048, 126.6725134, '100000', sysdate);</v>
      </c>
    </row>
    <row r="2899" spans="1:11" ht="16.5" x14ac:dyDescent="0.3">
      <c r="A2899" s="17">
        <v>2000719</v>
      </c>
      <c r="B2899" s="25">
        <v>165</v>
      </c>
      <c r="C2899" s="1" t="s">
        <v>2956</v>
      </c>
      <c r="D2899" s="11" t="s">
        <v>2004</v>
      </c>
      <c r="E2899" s="22">
        <v>1976</v>
      </c>
      <c r="F2899" s="1" t="s">
        <v>1145</v>
      </c>
      <c r="G2899" s="7">
        <v>1.52914149256413</v>
      </c>
      <c r="H2899" s="8">
        <v>36.020504799999998</v>
      </c>
      <c r="I2899" s="8">
        <v>126.6725134</v>
      </c>
      <c r="K2899" s="1" t="str">
        <f t="shared" si="45"/>
        <v>INSERT INTO TB_ABSTRCT_ADDR(SN, SUFRER_NO, ABSTRCT_ADDR, DCLR_YR, DCLR_RESN, GAP_DSTNC, LAT, LOT, RGTR_NO, REG_YMD) VALUES (2000719, 165, '충청남도 서천군 장항읍 송림동 585', '1976', '세대주변경', ROUND(1.52914149256413, 2), 36.0205048, 126.6725134, '100000', sysdate);</v>
      </c>
    </row>
    <row r="2900" spans="1:11" ht="16.5" x14ac:dyDescent="0.3">
      <c r="A2900" s="17">
        <v>2000720</v>
      </c>
      <c r="B2900" s="25">
        <v>165</v>
      </c>
      <c r="C2900" s="1" t="s">
        <v>2956</v>
      </c>
      <c r="D2900" s="11" t="s">
        <v>2004</v>
      </c>
      <c r="E2900" s="22">
        <v>1977</v>
      </c>
      <c r="F2900" s="1" t="s">
        <v>1145</v>
      </c>
      <c r="G2900" s="7">
        <v>1.52914149256413</v>
      </c>
      <c r="H2900" s="8">
        <v>36.020504799999998</v>
      </c>
      <c r="I2900" s="8">
        <v>126.6725134</v>
      </c>
      <c r="K2900" s="1" t="str">
        <f t="shared" si="45"/>
        <v>INSERT INTO TB_ABSTRCT_ADDR(SN, SUFRER_NO, ABSTRCT_ADDR, DCLR_YR, DCLR_RESN, GAP_DSTNC, LAT, LOT, RGTR_NO, REG_YMD) VALUES (2000720, 165, '충청남도 서천군 장항읍 송림동 585', '1977', '세대주변경', ROUND(1.52914149256413, 2), 36.0205048, 126.6725134, '100000', sysdate);</v>
      </c>
    </row>
    <row r="2901" spans="1:11" ht="16.5" x14ac:dyDescent="0.3">
      <c r="A2901" s="17">
        <v>2000721</v>
      </c>
      <c r="B2901" s="25">
        <v>165</v>
      </c>
      <c r="C2901" s="1" t="s">
        <v>2956</v>
      </c>
      <c r="D2901" s="11" t="s">
        <v>2004</v>
      </c>
      <c r="E2901" s="22">
        <v>1978</v>
      </c>
      <c r="F2901" s="1" t="s">
        <v>1145</v>
      </c>
      <c r="G2901" s="7">
        <v>1.52914149256413</v>
      </c>
      <c r="H2901" s="8">
        <v>36.020504799999998</v>
      </c>
      <c r="I2901" s="8">
        <v>126.6725134</v>
      </c>
      <c r="K2901" s="1" t="str">
        <f t="shared" si="45"/>
        <v>INSERT INTO TB_ABSTRCT_ADDR(SN, SUFRER_NO, ABSTRCT_ADDR, DCLR_YR, DCLR_RESN, GAP_DSTNC, LAT, LOT, RGTR_NO, REG_YMD) VALUES (2000721, 165, '충청남도 서천군 장항읍 송림동 585', '1978', '세대주변경', ROUND(1.52914149256413, 2), 36.0205048, 126.6725134, '100000', sysdate);</v>
      </c>
    </row>
    <row r="2902" spans="1:11" ht="16.5" x14ac:dyDescent="0.3">
      <c r="A2902" s="17">
        <v>2000722</v>
      </c>
      <c r="B2902" s="25">
        <v>165</v>
      </c>
      <c r="C2902" s="1" t="s">
        <v>2956</v>
      </c>
      <c r="D2902" s="11" t="s">
        <v>2005</v>
      </c>
      <c r="E2902" s="22">
        <v>1988</v>
      </c>
      <c r="F2902" s="1" t="s">
        <v>1143</v>
      </c>
      <c r="G2902" s="7">
        <v>1.52914149256413</v>
      </c>
      <c r="H2902" s="8">
        <v>36.020504799999998</v>
      </c>
      <c r="I2902" s="8">
        <v>126.6725134</v>
      </c>
      <c r="K2902" s="1" t="str">
        <f t="shared" si="45"/>
        <v>INSERT INTO TB_ABSTRCT_ADDR(SN, SUFRER_NO, ABSTRCT_ADDR, DCLR_YR, DCLR_RESN, GAP_DSTNC, LAT, LOT, RGTR_NO, REG_YMD) VALUES (2000722, 165, '충청남도 서천군 장항읍 송림리 585', '1988', '명칭변경', ROUND(1.52914149256413, 2), 36.0205048, 126.6725134, '100000', sysdate);</v>
      </c>
    </row>
    <row r="2903" spans="1:11" ht="16.5" x14ac:dyDescent="0.3">
      <c r="A2903" s="17">
        <v>2000723</v>
      </c>
      <c r="B2903" s="25">
        <v>165</v>
      </c>
      <c r="C2903" s="1" t="s">
        <v>2956</v>
      </c>
      <c r="D2903" s="11" t="s">
        <v>2005</v>
      </c>
      <c r="E2903" s="22">
        <v>2008</v>
      </c>
      <c r="F2903" s="1" t="s">
        <v>1145</v>
      </c>
      <c r="G2903" s="7">
        <v>1.52914149256413</v>
      </c>
      <c r="H2903" s="8">
        <v>36.020504799999998</v>
      </c>
      <c r="I2903" s="8">
        <v>126.6725134</v>
      </c>
      <c r="K2903" s="1" t="str">
        <f t="shared" si="45"/>
        <v>INSERT INTO TB_ABSTRCT_ADDR(SN, SUFRER_NO, ABSTRCT_ADDR, DCLR_YR, DCLR_RESN, GAP_DSTNC, LAT, LOT, RGTR_NO, REG_YMD) VALUES (2000723, 165, '충청남도 서천군 장항읍 송림리 585', '2008', '세대주변경', ROUND(1.52914149256413, 2), 36.0205048, 126.6725134, '100000', sysdate);</v>
      </c>
    </row>
    <row r="2904" spans="1:11" ht="16.5" x14ac:dyDescent="0.3">
      <c r="A2904" s="17">
        <v>2000724</v>
      </c>
      <c r="B2904" s="25">
        <v>165</v>
      </c>
      <c r="C2904" s="1" t="s">
        <v>2956</v>
      </c>
      <c r="D2904" s="11" t="s">
        <v>2620</v>
      </c>
      <c r="E2904" s="22">
        <v>2011</v>
      </c>
      <c r="F2904" s="1" t="s">
        <v>1146</v>
      </c>
      <c r="G2904" s="7">
        <v>1.52785212448755</v>
      </c>
      <c r="H2904" s="8">
        <v>36.020495699999998</v>
      </c>
      <c r="I2904" s="8">
        <v>126.67250249999999</v>
      </c>
      <c r="K2904" s="1" t="str">
        <f t="shared" si="45"/>
        <v>INSERT INTO TB_ABSTRCT_ADDR(SN, SUFRER_NO, ABSTRCT_ADDR, DCLR_YR, DCLR_RESN, GAP_DSTNC, LAT, LOT, RGTR_NO, REG_YMD) VALUES (2000724, 165, '충청남도 서천군 장항읍 신화송로158번길 15-1', '2011', '도로명주소', ROUND(1.52785212448755, 2), 36.0204957, 126.6725025, '100000', sysdate);</v>
      </c>
    </row>
    <row r="2905" spans="1:11" ht="16.5" x14ac:dyDescent="0.3">
      <c r="A2905" s="17">
        <v>2000725</v>
      </c>
      <c r="B2905" s="25">
        <v>165</v>
      </c>
      <c r="C2905" s="1" t="s">
        <v>2956</v>
      </c>
      <c r="D2905" s="11" t="s">
        <v>2621</v>
      </c>
      <c r="E2905" s="22">
        <v>2015</v>
      </c>
      <c r="F2905" s="1" t="s">
        <v>1142</v>
      </c>
      <c r="G2905" s="7">
        <v>2.0460150778143</v>
      </c>
      <c r="H2905" s="8">
        <v>36.011194500000002</v>
      </c>
      <c r="I2905" s="8">
        <v>126.68884250000001</v>
      </c>
      <c r="K2905" s="1" t="str">
        <f t="shared" si="45"/>
        <v>INSERT INTO TB_ABSTRCT_ADDR(SN, SUFRER_NO, ABSTRCT_ADDR, DCLR_YR, DCLR_RESN, GAP_DSTNC, LAT, LOT, RGTR_NO, REG_YMD) VALUES (2000725, 165, '충청남도 서천군 장항읍 장마로31번길 19', '2015', '전입', ROUND(2.0460150778143, 2), 36.0111945, 126.6888425, '100000', sysdate);</v>
      </c>
    </row>
    <row r="2906" spans="1:11" ht="16.5" x14ac:dyDescent="0.3">
      <c r="A2906" s="17">
        <v>2000726</v>
      </c>
      <c r="B2906" s="25">
        <v>165</v>
      </c>
      <c r="C2906" s="1" t="s">
        <v>2956</v>
      </c>
      <c r="D2906" s="11" t="s">
        <v>2622</v>
      </c>
      <c r="E2906" s="22">
        <v>2016</v>
      </c>
      <c r="F2906" s="1" t="s">
        <v>1142</v>
      </c>
      <c r="G2906" s="7">
        <v>1.73568125897929</v>
      </c>
      <c r="H2906" s="8">
        <v>36.023090699999997</v>
      </c>
      <c r="I2906" s="8">
        <v>126.6691972</v>
      </c>
      <c r="K2906" s="1" t="str">
        <f t="shared" si="45"/>
        <v>INSERT INTO TB_ABSTRCT_ADDR(SN, SUFRER_NO, ABSTRCT_ADDR, DCLR_YR, DCLR_RESN, GAP_DSTNC, LAT, LOT, RGTR_NO, REG_YMD) VALUES (2000726, 165, '충청남도 서천군 장항읍 신화송로130번길 72-15', '2016', '전입', ROUND(1.73568125897929, 2), 36.0230907, 126.6691972, '100000', sysdate);</v>
      </c>
    </row>
    <row r="2907" spans="1:11" ht="16.5" x14ac:dyDescent="0.3">
      <c r="A2907" s="17">
        <v>2000727</v>
      </c>
      <c r="B2907" s="25">
        <v>165</v>
      </c>
      <c r="C2907" s="1" t="s">
        <v>2956</v>
      </c>
      <c r="D2907" s="11" t="s">
        <v>2006</v>
      </c>
      <c r="E2907" s="22">
        <v>2017</v>
      </c>
      <c r="F2907" s="1" t="s">
        <v>1142</v>
      </c>
      <c r="G2907" s="7">
        <v>2.0460150778143</v>
      </c>
      <c r="H2907" s="8">
        <v>36.011194500000002</v>
      </c>
      <c r="I2907" s="8">
        <v>126.68884250000001</v>
      </c>
      <c r="K2907" s="1" t="str">
        <f t="shared" si="45"/>
        <v>INSERT INTO TB_ABSTRCT_ADDR(SN, SUFRER_NO, ABSTRCT_ADDR, DCLR_YR, DCLR_RESN, GAP_DSTNC, LAT, LOT, RGTR_NO, REG_YMD) VALUES (2000727, 165, '충청남도 서천군 장항읍 장마로31번길 19', '2017', '전입', ROUND(2.0460150778143, 2), 36.0111945, 126.6888425, '100000', sysdate);</v>
      </c>
    </row>
    <row r="2908" spans="1:11" ht="16.5" x14ac:dyDescent="0.3">
      <c r="A2908" s="17">
        <v>2000728</v>
      </c>
      <c r="B2908" s="25">
        <v>165</v>
      </c>
      <c r="C2908" s="1" t="s">
        <v>2956</v>
      </c>
      <c r="D2908" s="11" t="s">
        <v>2004</v>
      </c>
      <c r="E2908" s="22">
        <v>1968</v>
      </c>
      <c r="F2908" s="1" t="s">
        <v>1153</v>
      </c>
      <c r="G2908" s="7">
        <v>1.52914149256413</v>
      </c>
      <c r="H2908" s="8">
        <v>36.020504799999998</v>
      </c>
      <c r="I2908" s="8">
        <v>126.6725134</v>
      </c>
      <c r="K2908" s="1" t="str">
        <f t="shared" si="45"/>
        <v>INSERT INTO TB_ABSTRCT_ADDR(SN, SUFRER_NO, ABSTRCT_ADDR, DCLR_YR, DCLR_RESN, GAP_DSTNC, LAT, LOT, RGTR_NO, REG_YMD) VALUES (2000728, 165, '충청남도 서천군 장항읍 송림동 585', '1968', '최초작성', ROUND(1.52914149256413, 2), 36.0205048, 126.6725134, '100000', sysdate);</v>
      </c>
    </row>
    <row r="2909" spans="1:11" ht="16.5" x14ac:dyDescent="0.3">
      <c r="A2909" s="17">
        <v>2000729</v>
      </c>
      <c r="B2909" s="25">
        <v>165</v>
      </c>
      <c r="C2909" s="1" t="s">
        <v>2956</v>
      </c>
      <c r="D2909" s="11" t="s">
        <v>2004</v>
      </c>
      <c r="E2909" s="22">
        <v>1976</v>
      </c>
      <c r="F2909" s="1" t="s">
        <v>1145</v>
      </c>
      <c r="G2909" s="7">
        <v>1.52914149256413</v>
      </c>
      <c r="H2909" s="8">
        <v>36.020504799999998</v>
      </c>
      <c r="I2909" s="8">
        <v>126.6725134</v>
      </c>
      <c r="K2909" s="1" t="str">
        <f t="shared" si="45"/>
        <v>INSERT INTO TB_ABSTRCT_ADDR(SN, SUFRER_NO, ABSTRCT_ADDR, DCLR_YR, DCLR_RESN, GAP_DSTNC, LAT, LOT, RGTR_NO, REG_YMD) VALUES (2000729, 165, '충청남도 서천군 장항읍 송림동 585', '1976', '세대주변경', ROUND(1.52914149256413, 2), 36.0205048, 126.6725134, '100000', sysdate);</v>
      </c>
    </row>
    <row r="2910" spans="1:11" ht="16.5" x14ac:dyDescent="0.3">
      <c r="A2910" s="17">
        <v>2000730</v>
      </c>
      <c r="B2910" s="25">
        <v>165</v>
      </c>
      <c r="C2910" s="1" t="s">
        <v>2956</v>
      </c>
      <c r="D2910" s="11" t="s">
        <v>2004</v>
      </c>
      <c r="E2910" s="22">
        <v>1977</v>
      </c>
      <c r="F2910" s="1" t="s">
        <v>1145</v>
      </c>
      <c r="G2910" s="7">
        <v>1.52914149256413</v>
      </c>
      <c r="H2910" s="8">
        <v>36.020504799999998</v>
      </c>
      <c r="I2910" s="8">
        <v>126.6725134</v>
      </c>
      <c r="K2910" s="1" t="str">
        <f t="shared" si="45"/>
        <v>INSERT INTO TB_ABSTRCT_ADDR(SN, SUFRER_NO, ABSTRCT_ADDR, DCLR_YR, DCLR_RESN, GAP_DSTNC, LAT, LOT, RGTR_NO, REG_YMD) VALUES (2000730, 165, '충청남도 서천군 장항읍 송림동 585', '1977', '세대주변경', ROUND(1.52914149256413, 2), 36.0205048, 126.6725134, '100000', sysdate);</v>
      </c>
    </row>
    <row r="2911" spans="1:11" ht="16.5" x14ac:dyDescent="0.3">
      <c r="A2911" s="17">
        <v>2000731</v>
      </c>
      <c r="B2911" s="25">
        <v>165</v>
      </c>
      <c r="C2911" s="1" t="s">
        <v>2956</v>
      </c>
      <c r="D2911" s="11" t="s">
        <v>2004</v>
      </c>
      <c r="E2911" s="22">
        <v>1978</v>
      </c>
      <c r="F2911" s="1" t="s">
        <v>1145</v>
      </c>
      <c r="G2911" s="7">
        <v>1.52914149256413</v>
      </c>
      <c r="H2911" s="8">
        <v>36.020504799999998</v>
      </c>
      <c r="I2911" s="8">
        <v>126.6725134</v>
      </c>
      <c r="K2911" s="1" t="str">
        <f t="shared" si="45"/>
        <v>INSERT INTO TB_ABSTRCT_ADDR(SN, SUFRER_NO, ABSTRCT_ADDR, DCLR_YR, DCLR_RESN, GAP_DSTNC, LAT, LOT, RGTR_NO, REG_YMD) VALUES (2000731, 165, '충청남도 서천군 장항읍 송림동 585', '1978', '세대주변경', ROUND(1.52914149256413, 2), 36.0205048, 126.6725134, '100000', sysdate);</v>
      </c>
    </row>
    <row r="2912" spans="1:11" ht="16.5" x14ac:dyDescent="0.3">
      <c r="A2912" s="17">
        <v>2000732</v>
      </c>
      <c r="B2912" s="25">
        <v>165</v>
      </c>
      <c r="C2912" s="1" t="s">
        <v>2956</v>
      </c>
      <c r="D2912" s="11" t="s">
        <v>2005</v>
      </c>
      <c r="E2912" s="22">
        <v>1988</v>
      </c>
      <c r="F2912" s="1" t="s">
        <v>1143</v>
      </c>
      <c r="G2912" s="7">
        <v>1.52914149256413</v>
      </c>
      <c r="H2912" s="8">
        <v>36.020504799999998</v>
      </c>
      <c r="I2912" s="8">
        <v>126.6725134</v>
      </c>
      <c r="K2912" s="1" t="str">
        <f t="shared" si="45"/>
        <v>INSERT INTO TB_ABSTRCT_ADDR(SN, SUFRER_NO, ABSTRCT_ADDR, DCLR_YR, DCLR_RESN, GAP_DSTNC, LAT, LOT, RGTR_NO, REG_YMD) VALUES (2000732, 165, '충청남도 서천군 장항읍 송림리 585', '1988', '명칭변경', ROUND(1.52914149256413, 2), 36.0205048, 126.6725134, '100000', sysdate);</v>
      </c>
    </row>
    <row r="2913" spans="1:11" ht="16.5" x14ac:dyDescent="0.3">
      <c r="A2913" s="17">
        <v>2000733</v>
      </c>
      <c r="B2913" s="25">
        <v>165</v>
      </c>
      <c r="C2913" s="1" t="s">
        <v>2956</v>
      </c>
      <c r="D2913" s="11" t="s">
        <v>2005</v>
      </c>
      <c r="E2913" s="22">
        <v>2008</v>
      </c>
      <c r="F2913" s="1" t="s">
        <v>1145</v>
      </c>
      <c r="G2913" s="7">
        <v>1.52914149256413</v>
      </c>
      <c r="H2913" s="8">
        <v>36.020504799999998</v>
      </c>
      <c r="I2913" s="8">
        <v>126.6725134</v>
      </c>
      <c r="K2913" s="1" t="str">
        <f t="shared" si="45"/>
        <v>INSERT INTO TB_ABSTRCT_ADDR(SN, SUFRER_NO, ABSTRCT_ADDR, DCLR_YR, DCLR_RESN, GAP_DSTNC, LAT, LOT, RGTR_NO, REG_YMD) VALUES (2000733, 165, '충청남도 서천군 장항읍 송림리 585', '2008', '세대주변경', ROUND(1.52914149256413, 2), 36.0205048, 126.6725134, '100000', sysdate);</v>
      </c>
    </row>
    <row r="2914" spans="1:11" ht="16.5" x14ac:dyDescent="0.3">
      <c r="A2914" s="17">
        <v>2000734</v>
      </c>
      <c r="B2914" s="25">
        <v>165</v>
      </c>
      <c r="C2914" s="1" t="s">
        <v>2956</v>
      </c>
      <c r="D2914" s="11" t="s">
        <v>2620</v>
      </c>
      <c r="E2914" s="22">
        <v>2011</v>
      </c>
      <c r="F2914" s="1" t="s">
        <v>1146</v>
      </c>
      <c r="G2914" s="7">
        <v>1.52785212448755</v>
      </c>
      <c r="H2914" s="8">
        <v>36.020495699999998</v>
      </c>
      <c r="I2914" s="8">
        <v>126.67250249999999</v>
      </c>
      <c r="K2914" s="1" t="str">
        <f t="shared" si="45"/>
        <v>INSERT INTO TB_ABSTRCT_ADDR(SN, SUFRER_NO, ABSTRCT_ADDR, DCLR_YR, DCLR_RESN, GAP_DSTNC, LAT, LOT, RGTR_NO, REG_YMD) VALUES (2000734, 165, '충청남도 서천군 장항읍 신화송로158번길 15-1', '2011', '도로명주소', ROUND(1.52785212448755, 2), 36.0204957, 126.6725025, '100000', sysdate);</v>
      </c>
    </row>
    <row r="2915" spans="1:11" ht="16.5" x14ac:dyDescent="0.3">
      <c r="A2915" s="17">
        <v>2000735</v>
      </c>
      <c r="B2915" s="25">
        <v>165</v>
      </c>
      <c r="C2915" s="1" t="s">
        <v>2956</v>
      </c>
      <c r="D2915" s="11" t="s">
        <v>2621</v>
      </c>
      <c r="E2915" s="22">
        <v>2015</v>
      </c>
      <c r="F2915" s="1" t="s">
        <v>1142</v>
      </c>
      <c r="G2915" s="7">
        <v>2.0460150778143</v>
      </c>
      <c r="H2915" s="8">
        <v>36.011194500000002</v>
      </c>
      <c r="I2915" s="8">
        <v>126.68884250000001</v>
      </c>
      <c r="K2915" s="1" t="str">
        <f t="shared" si="45"/>
        <v>INSERT INTO TB_ABSTRCT_ADDR(SN, SUFRER_NO, ABSTRCT_ADDR, DCLR_YR, DCLR_RESN, GAP_DSTNC, LAT, LOT, RGTR_NO, REG_YMD) VALUES (2000735, 165, '충청남도 서천군 장항읍 장마로31번길 19', '2015', '전입', ROUND(2.0460150778143, 2), 36.0111945, 126.6888425, '100000', sysdate);</v>
      </c>
    </row>
    <row r="2916" spans="1:11" ht="16.5" x14ac:dyDescent="0.3">
      <c r="A2916" s="17">
        <v>2000736</v>
      </c>
      <c r="B2916" s="25">
        <v>165</v>
      </c>
      <c r="C2916" s="1" t="s">
        <v>2956</v>
      </c>
      <c r="D2916" s="11" t="s">
        <v>2622</v>
      </c>
      <c r="E2916" s="22">
        <v>2016</v>
      </c>
      <c r="F2916" s="1" t="s">
        <v>1142</v>
      </c>
      <c r="G2916" s="7">
        <v>1.73568125897929</v>
      </c>
      <c r="H2916" s="8">
        <v>36.023090699999997</v>
      </c>
      <c r="I2916" s="8">
        <v>126.6691972</v>
      </c>
      <c r="K2916" s="1" t="str">
        <f t="shared" si="45"/>
        <v>INSERT INTO TB_ABSTRCT_ADDR(SN, SUFRER_NO, ABSTRCT_ADDR, DCLR_YR, DCLR_RESN, GAP_DSTNC, LAT, LOT, RGTR_NO, REG_YMD) VALUES (2000736, 165, '충청남도 서천군 장항읍 신화송로130번길 72-15', '2016', '전입', ROUND(1.73568125897929, 2), 36.0230907, 126.6691972, '100000', sysdate);</v>
      </c>
    </row>
    <row r="2917" spans="1:11" ht="16.5" x14ac:dyDescent="0.3">
      <c r="A2917" s="17">
        <v>2000737</v>
      </c>
      <c r="B2917" s="25">
        <v>165</v>
      </c>
      <c r="C2917" s="1" t="s">
        <v>2956</v>
      </c>
      <c r="D2917" s="11" t="s">
        <v>2006</v>
      </c>
      <c r="E2917" s="22">
        <v>2017</v>
      </c>
      <c r="F2917" s="1" t="s">
        <v>1142</v>
      </c>
      <c r="G2917" s="7">
        <v>2.0460150778143</v>
      </c>
      <c r="H2917" s="8">
        <v>36.011194500000002</v>
      </c>
      <c r="I2917" s="8">
        <v>126.68884250000001</v>
      </c>
      <c r="K2917" s="1" t="str">
        <f t="shared" si="45"/>
        <v>INSERT INTO TB_ABSTRCT_ADDR(SN, SUFRER_NO, ABSTRCT_ADDR, DCLR_YR, DCLR_RESN, GAP_DSTNC, LAT, LOT, RGTR_NO, REG_YMD) VALUES (2000737, 165, '충청남도 서천군 장항읍 장마로31번길 19', '2017', '전입', ROUND(2.0460150778143, 2), 36.0111945, 126.6888425, '100000', sysdate);</v>
      </c>
    </row>
    <row r="2918" spans="1:11" ht="16.5" x14ac:dyDescent="0.3">
      <c r="A2918" s="17">
        <v>2000738</v>
      </c>
      <c r="B2918" s="25">
        <v>162</v>
      </c>
      <c r="C2918" s="1" t="s">
        <v>2957</v>
      </c>
      <c r="D2918" s="11" t="s">
        <v>1994</v>
      </c>
      <c r="E2918" s="22">
        <v>1973</v>
      </c>
      <c r="F2918" s="1" t="s">
        <v>1142</v>
      </c>
      <c r="G2918" s="7">
        <v>0.66570161018763996</v>
      </c>
      <c r="H2918" s="8">
        <v>36.011684899999999</v>
      </c>
      <c r="I2918" s="8">
        <v>126.6719847</v>
      </c>
      <c r="K2918" s="1" t="str">
        <f t="shared" si="45"/>
        <v>INSERT INTO TB_ABSTRCT_ADDR(SN, SUFRER_NO, ABSTRCT_ADDR, DCLR_YR, DCLR_RESN, GAP_DSTNC, LAT, LOT, RGTR_NO, REG_YMD) VALUES (2000738, 162, '충청남도 서천군 장항읍 장암동 533', '1973', '전입', ROUND(0.66570161018764, 2), 36.0116849, 126.6719847, '100000', sysdate);</v>
      </c>
    </row>
    <row r="2919" spans="1:11" ht="16.5" x14ac:dyDescent="0.3">
      <c r="A2919" s="17">
        <v>2000739</v>
      </c>
      <c r="B2919" s="25">
        <v>162</v>
      </c>
      <c r="C2919" s="1" t="s">
        <v>2957</v>
      </c>
      <c r="D2919" s="11" t="s">
        <v>1715</v>
      </c>
      <c r="E2919" s="22">
        <v>1975</v>
      </c>
      <c r="F2919" s="1" t="s">
        <v>1142</v>
      </c>
      <c r="G2919" s="7">
        <v>3.47069393762875</v>
      </c>
      <c r="H2919" s="8">
        <v>36.010260899999999</v>
      </c>
      <c r="I2919" s="8">
        <v>126.704942</v>
      </c>
      <c r="K2919" s="1" t="str">
        <f t="shared" si="45"/>
        <v>INSERT INTO TB_ABSTRCT_ADDR(SN, SUFRER_NO, ABSTRCT_ADDR, DCLR_YR, DCLR_RESN, GAP_DSTNC, LAT, LOT, RGTR_NO, REG_YMD) VALUES (2000739, 162, '충청남도 서천군 장항읍 원수동 887', '1975', '전입', ROUND(3.47069393762875, 2), 36.0102609, 126.704942, '100000', sysdate);</v>
      </c>
    </row>
    <row r="2920" spans="1:11" ht="16.5" x14ac:dyDescent="0.3">
      <c r="A2920" s="17">
        <v>2000740</v>
      </c>
      <c r="B2920" s="25">
        <v>162</v>
      </c>
      <c r="C2920" s="1" t="s">
        <v>2957</v>
      </c>
      <c r="D2920" s="11" t="s">
        <v>1995</v>
      </c>
      <c r="E2920" s="22">
        <v>1984</v>
      </c>
      <c r="F2920" s="1" t="s">
        <v>1163</v>
      </c>
      <c r="G2920" s="7">
        <v>3.3021333459619302</v>
      </c>
      <c r="H2920" s="8">
        <v>36.009529399999998</v>
      </c>
      <c r="I2920" s="8">
        <v>126.7031348</v>
      </c>
      <c r="K2920" s="1" t="str">
        <f t="shared" si="45"/>
        <v>INSERT INTO TB_ABSTRCT_ADDR(SN, SUFRER_NO, ABSTRCT_ADDR, DCLR_YR, DCLR_RESN, GAP_DSTNC, LAT, LOT, RGTR_NO, REG_YMD) VALUES (2000740, 162, '충청남도 서천군 장항읍 원수동 887-50', '1984', '분할지번정정', ROUND(3.30213334596193, 2), 36.0095294, 126.7031348, '100000', sysdate);</v>
      </c>
    </row>
    <row r="2921" spans="1:11" ht="16.5" x14ac:dyDescent="0.3">
      <c r="A2921" s="17">
        <v>2000741</v>
      </c>
      <c r="B2921" s="25">
        <v>162</v>
      </c>
      <c r="C2921" s="1" t="s">
        <v>2957</v>
      </c>
      <c r="D2921" s="11" t="s">
        <v>1996</v>
      </c>
      <c r="E2921" s="22">
        <v>1988</v>
      </c>
      <c r="F2921" s="1" t="s">
        <v>1143</v>
      </c>
      <c r="G2921" s="7">
        <v>3.3021333459619302</v>
      </c>
      <c r="H2921" s="8">
        <v>36.009529399999998</v>
      </c>
      <c r="I2921" s="8">
        <v>126.7031348</v>
      </c>
      <c r="K2921" s="1" t="str">
        <f t="shared" si="45"/>
        <v>INSERT INTO TB_ABSTRCT_ADDR(SN, SUFRER_NO, ABSTRCT_ADDR, DCLR_YR, DCLR_RESN, GAP_DSTNC, LAT, LOT, RGTR_NO, REG_YMD) VALUES (2000741, 162, '충청남도 서천군 장항읍 원수리 887-50', '1988', '명칭변경', ROUND(3.30213334596193, 2), 36.0095294, 126.7031348, '100000', sysdate);</v>
      </c>
    </row>
    <row r="2922" spans="1:11" ht="16.5" x14ac:dyDescent="0.3">
      <c r="A2922" s="17">
        <v>2000742</v>
      </c>
      <c r="B2922" s="25">
        <v>162</v>
      </c>
      <c r="C2922" s="1" t="s">
        <v>2957</v>
      </c>
      <c r="D2922" s="11" t="s">
        <v>1997</v>
      </c>
      <c r="E2922" s="22">
        <v>2003</v>
      </c>
      <c r="F2922" s="1" t="s">
        <v>1142</v>
      </c>
      <c r="G2922" s="7">
        <v>3.3637491829154702</v>
      </c>
      <c r="H2922" s="8">
        <v>36.0094827</v>
      </c>
      <c r="I2922" s="8">
        <v>126.7038233</v>
      </c>
      <c r="K2922" s="1" t="str">
        <f t="shared" si="45"/>
        <v>INSERT INTO TB_ABSTRCT_ADDR(SN, SUFRER_NO, ABSTRCT_ADDR, DCLR_YR, DCLR_RESN, GAP_DSTNC, LAT, LOT, RGTR_NO, REG_YMD) VALUES (2000742, 162, '충청남도 서천군 장항읍 원수리 887-7', '2003', '전입', ROUND(3.36374918291547, 2), 36.0094827, 126.7038233, '100000', sysdate);</v>
      </c>
    </row>
    <row r="2923" spans="1:11" ht="16.5" x14ac:dyDescent="0.3">
      <c r="A2923" s="17">
        <v>2000743</v>
      </c>
      <c r="B2923" s="25">
        <v>162</v>
      </c>
      <c r="C2923" s="1" t="s">
        <v>2957</v>
      </c>
      <c r="D2923" s="11" t="s">
        <v>1602</v>
      </c>
      <c r="E2923" s="22">
        <v>2008</v>
      </c>
      <c r="F2923" s="1" t="s">
        <v>1142</v>
      </c>
      <c r="G2923" s="7">
        <v>0.470134838132443</v>
      </c>
      <c r="H2923" s="8">
        <v>36.008212499999999</v>
      </c>
      <c r="I2923" s="8">
        <v>126.6717434</v>
      </c>
      <c r="K2923" s="1" t="str">
        <f t="shared" si="45"/>
        <v>INSERT INTO TB_ABSTRCT_ADDR(SN, SUFRER_NO, ABSTRCT_ADDR, DCLR_YR, DCLR_RESN, GAP_DSTNC, LAT, LOT, RGTR_NO, REG_YMD) VALUES (2000743, 162, '충청남도 서천군 장항읍 장암리 78-6', '2008', '전입', ROUND(0.470134838132443, 2), 36.0082125, 126.6717434, '100000', sysdate);</v>
      </c>
    </row>
    <row r="2924" spans="1:11" ht="16.5" x14ac:dyDescent="0.3">
      <c r="A2924" s="17">
        <v>2000744</v>
      </c>
      <c r="B2924" s="25">
        <v>162</v>
      </c>
      <c r="C2924" s="1" t="s">
        <v>2957</v>
      </c>
      <c r="D2924" s="11" t="s">
        <v>2611</v>
      </c>
      <c r="E2924" s="22">
        <v>2008</v>
      </c>
      <c r="F2924" s="1" t="s">
        <v>1142</v>
      </c>
      <c r="G2924" s="7">
        <v>3.3637491829154702</v>
      </c>
      <c r="H2924" s="8">
        <v>36.0094827</v>
      </c>
      <c r="I2924" s="8">
        <v>126.7038233</v>
      </c>
      <c r="K2924" s="1" t="str">
        <f t="shared" si="45"/>
        <v>INSERT INTO TB_ABSTRCT_ADDR(SN, SUFRER_NO, ABSTRCT_ADDR, DCLR_YR, DCLR_RESN, GAP_DSTNC, LAT, LOT, RGTR_NO, REG_YMD) VALUES (2000744, 162, '충청남도 서천군 장항읍 원수리 887-7', '2008', '전입', ROUND(3.36374918291547, 2), 36.0094827, 126.7038233, '100000', sysdate);</v>
      </c>
    </row>
    <row r="2925" spans="1:11" ht="16.5" x14ac:dyDescent="0.3">
      <c r="A2925" s="17">
        <v>2000745</v>
      </c>
      <c r="B2925" s="25">
        <v>162</v>
      </c>
      <c r="C2925" s="1" t="s">
        <v>2957</v>
      </c>
      <c r="D2925" s="11" t="s">
        <v>2612</v>
      </c>
      <c r="E2925" s="22">
        <v>2011</v>
      </c>
      <c r="F2925" s="1" t="s">
        <v>1146</v>
      </c>
      <c r="G2925" s="7">
        <v>3.36255776800787</v>
      </c>
      <c r="H2925" s="8">
        <v>36.009446599999997</v>
      </c>
      <c r="I2925" s="8">
        <v>126.70381279999999</v>
      </c>
      <c r="K2925" s="1" t="str">
        <f t="shared" si="45"/>
        <v>INSERT INTO TB_ABSTRCT_ADDR(SN, SUFRER_NO, ABSTRCT_ADDR, DCLR_YR, DCLR_RESN, GAP_DSTNC, LAT, LOT, RGTR_NO, REG_YMD) VALUES (2000745, 162, '충청남도 서천군 장항읍 성주산길4번길 22', '2011', '도로명주소', ROUND(3.36255776800787, 2), 36.0094466, 126.7038128, '100000', sysdate);</v>
      </c>
    </row>
    <row r="2926" spans="1:11" ht="16.5" x14ac:dyDescent="0.3">
      <c r="A2926" s="17">
        <v>2000746</v>
      </c>
      <c r="B2926" s="25">
        <v>162</v>
      </c>
      <c r="C2926" s="1" t="s">
        <v>2957</v>
      </c>
      <c r="D2926" s="11" t="s">
        <v>1994</v>
      </c>
      <c r="E2926" s="22">
        <v>1973</v>
      </c>
      <c r="F2926" s="1" t="s">
        <v>1142</v>
      </c>
      <c r="G2926" s="7">
        <v>0.66570161018763996</v>
      </c>
      <c r="H2926" s="8">
        <v>36.011684899999999</v>
      </c>
      <c r="I2926" s="8">
        <v>126.6719847</v>
      </c>
      <c r="K2926" s="1" t="str">
        <f t="shared" si="45"/>
        <v>INSERT INTO TB_ABSTRCT_ADDR(SN, SUFRER_NO, ABSTRCT_ADDR, DCLR_YR, DCLR_RESN, GAP_DSTNC, LAT, LOT, RGTR_NO, REG_YMD) VALUES (2000746, 162, '충청남도 서천군 장항읍 장암동 533', '1973', '전입', ROUND(0.66570161018764, 2), 36.0116849, 126.6719847, '100000', sysdate);</v>
      </c>
    </row>
    <row r="2927" spans="1:11" ht="16.5" x14ac:dyDescent="0.3">
      <c r="A2927" s="17">
        <v>2000747</v>
      </c>
      <c r="B2927" s="25">
        <v>162</v>
      </c>
      <c r="C2927" s="1" t="s">
        <v>2957</v>
      </c>
      <c r="D2927" s="11" t="s">
        <v>1715</v>
      </c>
      <c r="E2927" s="22">
        <v>1975</v>
      </c>
      <c r="F2927" s="1" t="s">
        <v>1142</v>
      </c>
      <c r="G2927" s="7">
        <v>3.47069393762875</v>
      </c>
      <c r="H2927" s="8">
        <v>36.010260899999999</v>
      </c>
      <c r="I2927" s="8">
        <v>126.704942</v>
      </c>
      <c r="K2927" s="1" t="str">
        <f t="shared" si="45"/>
        <v>INSERT INTO TB_ABSTRCT_ADDR(SN, SUFRER_NO, ABSTRCT_ADDR, DCLR_YR, DCLR_RESN, GAP_DSTNC, LAT, LOT, RGTR_NO, REG_YMD) VALUES (2000747, 162, '충청남도 서천군 장항읍 원수동 887', '1975', '전입', ROUND(3.47069393762875, 2), 36.0102609, 126.704942, '100000', sysdate);</v>
      </c>
    </row>
    <row r="2928" spans="1:11" ht="16.5" x14ac:dyDescent="0.3">
      <c r="A2928" s="17">
        <v>2000748</v>
      </c>
      <c r="B2928" s="25">
        <v>162</v>
      </c>
      <c r="C2928" s="1" t="s">
        <v>2957</v>
      </c>
      <c r="D2928" s="11" t="s">
        <v>1995</v>
      </c>
      <c r="E2928" s="22">
        <v>1984</v>
      </c>
      <c r="F2928" s="1" t="s">
        <v>1163</v>
      </c>
      <c r="G2928" s="7">
        <v>3.3021333459619302</v>
      </c>
      <c r="H2928" s="8">
        <v>36.009529399999998</v>
      </c>
      <c r="I2928" s="8">
        <v>126.7031348</v>
      </c>
      <c r="K2928" s="1" t="str">
        <f t="shared" si="45"/>
        <v>INSERT INTO TB_ABSTRCT_ADDR(SN, SUFRER_NO, ABSTRCT_ADDR, DCLR_YR, DCLR_RESN, GAP_DSTNC, LAT, LOT, RGTR_NO, REG_YMD) VALUES (2000748, 162, '충청남도 서천군 장항읍 원수동 887-50', '1984', '분할지번정정', ROUND(3.30213334596193, 2), 36.0095294, 126.7031348, '100000', sysdate);</v>
      </c>
    </row>
    <row r="2929" spans="1:11" ht="16.5" x14ac:dyDescent="0.3">
      <c r="A2929" s="17">
        <v>2000749</v>
      </c>
      <c r="B2929" s="25">
        <v>162</v>
      </c>
      <c r="C2929" s="1" t="s">
        <v>2957</v>
      </c>
      <c r="D2929" s="11" t="s">
        <v>1996</v>
      </c>
      <c r="E2929" s="22">
        <v>1988</v>
      </c>
      <c r="F2929" s="1" t="s">
        <v>1143</v>
      </c>
      <c r="G2929" s="7">
        <v>3.3021333459619302</v>
      </c>
      <c r="H2929" s="8">
        <v>36.009529399999998</v>
      </c>
      <c r="I2929" s="8">
        <v>126.7031348</v>
      </c>
      <c r="K2929" s="1" t="str">
        <f t="shared" si="45"/>
        <v>INSERT INTO TB_ABSTRCT_ADDR(SN, SUFRER_NO, ABSTRCT_ADDR, DCLR_YR, DCLR_RESN, GAP_DSTNC, LAT, LOT, RGTR_NO, REG_YMD) VALUES (2000749, 162, '충청남도 서천군 장항읍 원수리 887-50', '1988', '명칭변경', ROUND(3.30213334596193, 2), 36.0095294, 126.7031348, '100000', sysdate);</v>
      </c>
    </row>
    <row r="2930" spans="1:11" ht="16.5" x14ac:dyDescent="0.3">
      <c r="A2930" s="17">
        <v>2000750</v>
      </c>
      <c r="B2930" s="25">
        <v>162</v>
      </c>
      <c r="C2930" s="1" t="s">
        <v>2957</v>
      </c>
      <c r="D2930" s="11" t="s">
        <v>1997</v>
      </c>
      <c r="E2930" s="22">
        <v>2003</v>
      </c>
      <c r="F2930" s="1" t="s">
        <v>1142</v>
      </c>
      <c r="G2930" s="7">
        <v>3.3637491829154702</v>
      </c>
      <c r="H2930" s="8">
        <v>36.0094827</v>
      </c>
      <c r="I2930" s="8">
        <v>126.7038233</v>
      </c>
      <c r="K2930" s="1" t="str">
        <f t="shared" si="45"/>
        <v>INSERT INTO TB_ABSTRCT_ADDR(SN, SUFRER_NO, ABSTRCT_ADDR, DCLR_YR, DCLR_RESN, GAP_DSTNC, LAT, LOT, RGTR_NO, REG_YMD) VALUES (2000750, 162, '충청남도 서천군 장항읍 원수리 887-7', '2003', '전입', ROUND(3.36374918291547, 2), 36.0094827, 126.7038233, '100000', sysdate);</v>
      </c>
    </row>
    <row r="2931" spans="1:11" ht="16.5" x14ac:dyDescent="0.3">
      <c r="A2931" s="17">
        <v>2000751</v>
      </c>
      <c r="B2931" s="25">
        <v>162</v>
      </c>
      <c r="C2931" s="1" t="s">
        <v>2957</v>
      </c>
      <c r="D2931" s="11" t="s">
        <v>1602</v>
      </c>
      <c r="E2931" s="22">
        <v>2008</v>
      </c>
      <c r="F2931" s="1" t="s">
        <v>1142</v>
      </c>
      <c r="G2931" s="7">
        <v>0.470134838132443</v>
      </c>
      <c r="H2931" s="8">
        <v>36.008212499999999</v>
      </c>
      <c r="I2931" s="8">
        <v>126.6717434</v>
      </c>
      <c r="K2931" s="1" t="str">
        <f t="shared" si="45"/>
        <v>INSERT INTO TB_ABSTRCT_ADDR(SN, SUFRER_NO, ABSTRCT_ADDR, DCLR_YR, DCLR_RESN, GAP_DSTNC, LAT, LOT, RGTR_NO, REG_YMD) VALUES (2000751, 162, '충청남도 서천군 장항읍 장암리 78-6', '2008', '전입', ROUND(0.470134838132443, 2), 36.0082125, 126.6717434, '100000', sysdate);</v>
      </c>
    </row>
    <row r="2932" spans="1:11" ht="16.5" x14ac:dyDescent="0.3">
      <c r="A2932" s="17">
        <v>2000752</v>
      </c>
      <c r="B2932" s="25">
        <v>162</v>
      </c>
      <c r="C2932" s="1" t="s">
        <v>2957</v>
      </c>
      <c r="D2932" s="11" t="s">
        <v>2611</v>
      </c>
      <c r="E2932" s="22">
        <v>2008</v>
      </c>
      <c r="F2932" s="1" t="s">
        <v>1142</v>
      </c>
      <c r="G2932" s="7">
        <v>3.3637491829154702</v>
      </c>
      <c r="H2932" s="8">
        <v>36.0094827</v>
      </c>
      <c r="I2932" s="8">
        <v>126.7038233</v>
      </c>
      <c r="K2932" s="1" t="str">
        <f t="shared" si="45"/>
        <v>INSERT INTO TB_ABSTRCT_ADDR(SN, SUFRER_NO, ABSTRCT_ADDR, DCLR_YR, DCLR_RESN, GAP_DSTNC, LAT, LOT, RGTR_NO, REG_YMD) VALUES (2000752, 162, '충청남도 서천군 장항읍 원수리 887-7', '2008', '전입', ROUND(3.36374918291547, 2), 36.0094827, 126.7038233, '100000', sysdate);</v>
      </c>
    </row>
    <row r="2933" spans="1:11" ht="16.5" x14ac:dyDescent="0.3">
      <c r="A2933" s="17">
        <v>2000753</v>
      </c>
      <c r="B2933" s="25">
        <v>162</v>
      </c>
      <c r="C2933" s="1" t="s">
        <v>2957</v>
      </c>
      <c r="D2933" s="11" t="s">
        <v>2612</v>
      </c>
      <c r="E2933" s="22">
        <v>2011</v>
      </c>
      <c r="F2933" s="1" t="s">
        <v>1146</v>
      </c>
      <c r="G2933" s="7">
        <v>3.36255776800787</v>
      </c>
      <c r="H2933" s="8">
        <v>36.009446599999997</v>
      </c>
      <c r="I2933" s="8">
        <v>126.70381279999999</v>
      </c>
      <c r="K2933" s="1" t="str">
        <f t="shared" si="45"/>
        <v>INSERT INTO TB_ABSTRCT_ADDR(SN, SUFRER_NO, ABSTRCT_ADDR, DCLR_YR, DCLR_RESN, GAP_DSTNC, LAT, LOT, RGTR_NO, REG_YMD) VALUES (2000753, 162, '충청남도 서천군 장항읍 성주산길4번길 22', '2011', '도로명주소', ROUND(3.36255776800787, 2), 36.0094466, 126.7038128, '100000', sysdate);</v>
      </c>
    </row>
    <row r="2934" spans="1:11" ht="16.5" x14ac:dyDescent="0.3">
      <c r="A2934" s="17">
        <v>2000754</v>
      </c>
      <c r="B2934" s="25">
        <v>72</v>
      </c>
      <c r="C2934" s="1" t="s">
        <v>2958</v>
      </c>
      <c r="D2934" s="8" t="s">
        <v>1593</v>
      </c>
      <c r="E2934" s="22">
        <v>1968</v>
      </c>
      <c r="F2934" s="1" t="s">
        <v>1153</v>
      </c>
      <c r="G2934" s="7">
        <v>2.5754066458153502</v>
      </c>
      <c r="H2934" s="8">
        <v>36.0102878</v>
      </c>
      <c r="I2934" s="8">
        <v>126.6949584</v>
      </c>
      <c r="K2934" s="1" t="str">
        <f t="shared" si="45"/>
        <v>INSERT INTO TB_ABSTRCT_ADDR(SN, SUFRER_NO, ABSTRCT_ADDR, DCLR_YR, DCLR_RESN, GAP_DSTNC, LAT, LOT, RGTR_NO, REG_YMD) VALUES (2000754, 72, '충청남도 서천군 장항읍 신창동 160', '1968', '최초작성', ROUND(2.57540664581535, 2), 36.0102878, 126.6949584, '100000', sysdate);</v>
      </c>
    </row>
    <row r="2935" spans="1:11" ht="16.5" x14ac:dyDescent="0.3">
      <c r="A2935" s="17">
        <v>2000755</v>
      </c>
      <c r="B2935" s="25">
        <v>72</v>
      </c>
      <c r="C2935" s="1" t="s">
        <v>2958</v>
      </c>
      <c r="D2935" s="8" t="s">
        <v>1570</v>
      </c>
      <c r="E2935" s="22">
        <v>1978</v>
      </c>
      <c r="F2935" s="1" t="s">
        <v>1142</v>
      </c>
      <c r="G2935" s="7">
        <v>2.4236596877353098</v>
      </c>
      <c r="H2935" s="8">
        <v>36.0128226</v>
      </c>
      <c r="I2935" s="8">
        <v>126.6926869</v>
      </c>
      <c r="K2935" s="1" t="str">
        <f t="shared" si="45"/>
        <v>INSERT INTO TB_ABSTRCT_ADDR(SN, SUFRER_NO, ABSTRCT_ADDR, DCLR_YR, DCLR_RESN, GAP_DSTNC, LAT, LOT, RGTR_NO, REG_YMD) VALUES (2000755, 72, '충청남도 서천군 장항읍 신창동 91', '1978', '전입', ROUND(2.42365968773531, 2), 36.0128226, 126.6926869, '100000', sysdate);</v>
      </c>
    </row>
    <row r="2936" spans="1:11" ht="16.5" x14ac:dyDescent="0.3">
      <c r="A2936" s="17">
        <v>2000756</v>
      </c>
      <c r="B2936" s="25">
        <v>72</v>
      </c>
      <c r="C2936" s="1" t="s">
        <v>2958</v>
      </c>
      <c r="D2936" s="11" t="s">
        <v>1594</v>
      </c>
      <c r="E2936" s="22">
        <v>1986</v>
      </c>
      <c r="F2936" s="1" t="s">
        <v>1142</v>
      </c>
      <c r="G2936" s="7">
        <v>2.1365943003072698</v>
      </c>
      <c r="H2936" s="8">
        <v>36.013181799999998</v>
      </c>
      <c r="I2936" s="8">
        <v>126.6892644</v>
      </c>
      <c r="K2936" s="1" t="str">
        <f t="shared" si="45"/>
        <v>INSERT INTO TB_ABSTRCT_ADDR(SN, SUFRER_NO, ABSTRCT_ADDR, DCLR_YR, DCLR_RESN, GAP_DSTNC, LAT, LOT, RGTR_NO, REG_YMD) VALUES (2000756, 72, '충청남도 서천군 장항읍 신창동 239', '1986', '전입', ROUND(2.13659430030727, 2), 36.0131818, 126.6892644, '100000', sysdate);</v>
      </c>
    </row>
    <row r="2937" spans="1:11" ht="16.5" x14ac:dyDescent="0.3">
      <c r="A2937" s="17">
        <v>2000757</v>
      </c>
      <c r="B2937" s="25">
        <v>72</v>
      </c>
      <c r="C2937" s="1" t="s">
        <v>2958</v>
      </c>
      <c r="D2937" s="8" t="s">
        <v>1595</v>
      </c>
      <c r="E2937" s="22">
        <v>1987</v>
      </c>
      <c r="F2937" s="1" t="s">
        <v>1142</v>
      </c>
      <c r="G2937" s="7">
        <v>2.44133472343416</v>
      </c>
      <c r="H2937" s="8">
        <v>36.012672100000003</v>
      </c>
      <c r="I2937" s="8">
        <v>126.6929334</v>
      </c>
      <c r="K2937" s="1" t="str">
        <f t="shared" si="45"/>
        <v>INSERT INTO TB_ABSTRCT_ADDR(SN, SUFRER_NO, ABSTRCT_ADDR, DCLR_YR, DCLR_RESN, GAP_DSTNC, LAT, LOT, RGTR_NO, REG_YMD) VALUES (2000757, 72, '충청남도 서천군 장항읍 신창동 96', '1987', '전입', ROUND(2.44133472343416, 2), 36.0126721, 126.6929334, '100000', sysdate);</v>
      </c>
    </row>
    <row r="2938" spans="1:11" ht="16.5" x14ac:dyDescent="0.3">
      <c r="A2938" s="17">
        <v>2000758</v>
      </c>
      <c r="B2938" s="25">
        <v>72</v>
      </c>
      <c r="C2938" s="1" t="s">
        <v>2958</v>
      </c>
      <c r="D2938" s="8" t="s">
        <v>1596</v>
      </c>
      <c r="E2938" s="22">
        <v>1988</v>
      </c>
      <c r="F2938" s="1" t="s">
        <v>1143</v>
      </c>
      <c r="G2938" s="7">
        <v>2.44133472343416</v>
      </c>
      <c r="H2938" s="8">
        <v>36.012672100000003</v>
      </c>
      <c r="I2938" s="8">
        <v>126.6929334</v>
      </c>
      <c r="K2938" s="1" t="str">
        <f t="shared" si="45"/>
        <v>INSERT INTO TB_ABSTRCT_ADDR(SN, SUFRER_NO, ABSTRCT_ADDR, DCLR_YR, DCLR_RESN, GAP_DSTNC, LAT, LOT, RGTR_NO, REG_YMD) VALUES (2000758, 72, '충청남도 서천군 장항읍 신창리 96', '1988', '명칭변경', ROUND(2.44133472343416, 2), 36.0126721, 126.6929334, '100000', sysdate);</v>
      </c>
    </row>
    <row r="2939" spans="1:11" ht="16.5" x14ac:dyDescent="0.3">
      <c r="A2939" s="17">
        <v>2000759</v>
      </c>
      <c r="B2939" s="25">
        <v>72</v>
      </c>
      <c r="C2939" s="1" t="s">
        <v>2958</v>
      </c>
      <c r="D2939" s="11" t="s">
        <v>1597</v>
      </c>
      <c r="E2939" s="22">
        <v>2011</v>
      </c>
      <c r="F2939" s="1" t="s">
        <v>1158</v>
      </c>
      <c r="G2939" s="7">
        <v>2.1088458041219402</v>
      </c>
      <c r="H2939" s="8">
        <v>36.012307399999997</v>
      </c>
      <c r="I2939" s="8">
        <v>126.68924560000001</v>
      </c>
      <c r="K2939" s="1" t="str">
        <f t="shared" si="45"/>
        <v>INSERT INTO TB_ABSTRCT_ADDR(SN, SUFRER_NO, ABSTRCT_ADDR, DCLR_YR, DCLR_RESN, GAP_DSTNC, LAT, LOT, RGTR_NO, REG_YMD) VALUES (2000759, 72, '충청남도 서천군 장항읍 신창리 334-75', '2011', '실제지번정정', ROUND(2.10884580412194, 2), 36.0123074, 126.6892456, '100000', sysdate);</v>
      </c>
    </row>
    <row r="2940" spans="1:11" ht="16.5" x14ac:dyDescent="0.3">
      <c r="A2940" s="17">
        <v>2000760</v>
      </c>
      <c r="B2940" s="25">
        <v>72</v>
      </c>
      <c r="C2940" s="1" t="s">
        <v>2958</v>
      </c>
      <c r="D2940" s="11" t="s">
        <v>1598</v>
      </c>
      <c r="E2940" s="22">
        <v>2011</v>
      </c>
      <c r="F2940" s="1" t="s">
        <v>1146</v>
      </c>
      <c r="G2940" s="7">
        <v>2.10422219726488</v>
      </c>
      <c r="H2940" s="8">
        <v>36.012315800000003</v>
      </c>
      <c r="I2940" s="8">
        <v>126.68919</v>
      </c>
      <c r="K2940" s="1" t="str">
        <f t="shared" si="45"/>
        <v>INSERT INTO TB_ABSTRCT_ADDR(SN, SUFRER_NO, ABSTRCT_ADDR, DCLR_YR, DCLR_RESN, GAP_DSTNC, LAT, LOT, RGTR_NO, REG_YMD) VALUES (2000760, 72, '충청남도 서천군 장항읍 장항로 97', '2011', '도로명주소', ROUND(2.10422219726488, 2), 36.0123158, 126.68919, '100000', sysdate);</v>
      </c>
    </row>
    <row r="2941" spans="1:11" ht="16.5" x14ac:dyDescent="0.3">
      <c r="A2941" s="17">
        <v>2000761</v>
      </c>
      <c r="B2941" s="25">
        <v>72</v>
      </c>
      <c r="C2941" s="1" t="s">
        <v>2958</v>
      </c>
      <c r="D2941" s="8" t="s">
        <v>1593</v>
      </c>
      <c r="E2941" s="22">
        <v>1968</v>
      </c>
      <c r="F2941" s="1" t="s">
        <v>1153</v>
      </c>
      <c r="G2941" s="7">
        <v>2.5754066458153502</v>
      </c>
      <c r="H2941" s="8">
        <v>36.0102878</v>
      </c>
      <c r="I2941" s="8">
        <v>126.6949584</v>
      </c>
      <c r="K2941" s="1" t="str">
        <f t="shared" si="45"/>
        <v>INSERT INTO TB_ABSTRCT_ADDR(SN, SUFRER_NO, ABSTRCT_ADDR, DCLR_YR, DCLR_RESN, GAP_DSTNC, LAT, LOT, RGTR_NO, REG_YMD) VALUES (2000761, 72, '충청남도 서천군 장항읍 신창동 160', '1968', '최초작성', ROUND(2.57540664581535, 2), 36.0102878, 126.6949584, '100000', sysdate);</v>
      </c>
    </row>
    <row r="2942" spans="1:11" ht="16.5" x14ac:dyDescent="0.3">
      <c r="A2942" s="17">
        <v>2000762</v>
      </c>
      <c r="B2942" s="25">
        <v>72</v>
      </c>
      <c r="C2942" s="1" t="s">
        <v>2958</v>
      </c>
      <c r="D2942" s="8" t="s">
        <v>1570</v>
      </c>
      <c r="E2942" s="22">
        <v>1978</v>
      </c>
      <c r="F2942" s="1" t="s">
        <v>1142</v>
      </c>
      <c r="G2942" s="7">
        <v>2.4236596877353098</v>
      </c>
      <c r="H2942" s="8">
        <v>36.0128226</v>
      </c>
      <c r="I2942" s="8">
        <v>126.6926869</v>
      </c>
      <c r="K2942" s="1" t="str">
        <f t="shared" si="45"/>
        <v>INSERT INTO TB_ABSTRCT_ADDR(SN, SUFRER_NO, ABSTRCT_ADDR, DCLR_YR, DCLR_RESN, GAP_DSTNC, LAT, LOT, RGTR_NO, REG_YMD) VALUES (2000762, 72, '충청남도 서천군 장항읍 신창동 91', '1978', '전입', ROUND(2.42365968773531, 2), 36.0128226, 126.6926869, '100000', sysdate);</v>
      </c>
    </row>
    <row r="2943" spans="1:11" ht="16.5" x14ac:dyDescent="0.3">
      <c r="A2943" s="17">
        <v>2000763</v>
      </c>
      <c r="B2943" s="25">
        <v>72</v>
      </c>
      <c r="C2943" s="1" t="s">
        <v>2958</v>
      </c>
      <c r="D2943" s="11" t="s">
        <v>1594</v>
      </c>
      <c r="E2943" s="22">
        <v>1986</v>
      </c>
      <c r="F2943" s="1" t="s">
        <v>1142</v>
      </c>
      <c r="G2943" s="7">
        <v>2.1365943003072698</v>
      </c>
      <c r="H2943" s="8">
        <v>36.013181799999998</v>
      </c>
      <c r="I2943" s="8">
        <v>126.6892644</v>
      </c>
      <c r="K2943" s="1" t="str">
        <f t="shared" si="45"/>
        <v>INSERT INTO TB_ABSTRCT_ADDR(SN, SUFRER_NO, ABSTRCT_ADDR, DCLR_YR, DCLR_RESN, GAP_DSTNC, LAT, LOT, RGTR_NO, REG_YMD) VALUES (2000763, 72, '충청남도 서천군 장항읍 신창동 239', '1986', '전입', ROUND(2.13659430030727, 2), 36.0131818, 126.6892644, '100000', sysdate);</v>
      </c>
    </row>
    <row r="2944" spans="1:11" ht="16.5" x14ac:dyDescent="0.3">
      <c r="A2944" s="17">
        <v>2000764</v>
      </c>
      <c r="B2944" s="25">
        <v>72</v>
      </c>
      <c r="C2944" s="1" t="s">
        <v>2958</v>
      </c>
      <c r="D2944" s="8" t="s">
        <v>1595</v>
      </c>
      <c r="E2944" s="22">
        <v>1987</v>
      </c>
      <c r="F2944" s="1" t="s">
        <v>1142</v>
      </c>
      <c r="G2944" s="7">
        <v>2.44133472343416</v>
      </c>
      <c r="H2944" s="8">
        <v>36.012672100000003</v>
      </c>
      <c r="I2944" s="8">
        <v>126.6929334</v>
      </c>
      <c r="K2944" s="1" t="str">
        <f t="shared" si="45"/>
        <v>INSERT INTO TB_ABSTRCT_ADDR(SN, SUFRER_NO, ABSTRCT_ADDR, DCLR_YR, DCLR_RESN, GAP_DSTNC, LAT, LOT, RGTR_NO, REG_YMD) VALUES (2000764, 72, '충청남도 서천군 장항읍 신창동 96', '1987', '전입', ROUND(2.44133472343416, 2), 36.0126721, 126.6929334, '100000', sysdate);</v>
      </c>
    </row>
    <row r="2945" spans="1:11" ht="16.5" x14ac:dyDescent="0.3">
      <c r="A2945" s="17">
        <v>2000765</v>
      </c>
      <c r="B2945" s="25">
        <v>72</v>
      </c>
      <c r="C2945" s="1" t="s">
        <v>2958</v>
      </c>
      <c r="D2945" s="8" t="s">
        <v>1596</v>
      </c>
      <c r="E2945" s="22">
        <v>1988</v>
      </c>
      <c r="F2945" s="1" t="s">
        <v>1143</v>
      </c>
      <c r="G2945" s="7">
        <v>2.44133472343416</v>
      </c>
      <c r="H2945" s="8">
        <v>36.012672100000003</v>
      </c>
      <c r="I2945" s="8">
        <v>126.6929334</v>
      </c>
      <c r="K2945" s="1" t="str">
        <f t="shared" si="45"/>
        <v>INSERT INTO TB_ABSTRCT_ADDR(SN, SUFRER_NO, ABSTRCT_ADDR, DCLR_YR, DCLR_RESN, GAP_DSTNC, LAT, LOT, RGTR_NO, REG_YMD) VALUES (2000765, 72, '충청남도 서천군 장항읍 신창리 96', '1988', '명칭변경', ROUND(2.44133472343416, 2), 36.0126721, 126.6929334, '100000', sysdate);</v>
      </c>
    </row>
    <row r="2946" spans="1:11" ht="16.5" x14ac:dyDescent="0.3">
      <c r="A2946" s="17">
        <v>2000766</v>
      </c>
      <c r="B2946" s="25">
        <v>72</v>
      </c>
      <c r="C2946" s="1" t="s">
        <v>2958</v>
      </c>
      <c r="D2946" s="11" t="s">
        <v>1597</v>
      </c>
      <c r="E2946" s="22">
        <v>2011</v>
      </c>
      <c r="F2946" s="1" t="s">
        <v>1158</v>
      </c>
      <c r="G2946" s="7">
        <v>2.1088458041219402</v>
      </c>
      <c r="H2946" s="8">
        <v>36.012307399999997</v>
      </c>
      <c r="I2946" s="8">
        <v>126.68924560000001</v>
      </c>
      <c r="K2946" s="1" t="str">
        <f t="shared" si="45"/>
        <v>INSERT INTO TB_ABSTRCT_ADDR(SN, SUFRER_NO, ABSTRCT_ADDR, DCLR_YR, DCLR_RESN, GAP_DSTNC, LAT, LOT, RGTR_NO, REG_YMD) VALUES (2000766, 72, '충청남도 서천군 장항읍 신창리 334-75', '2011', '실제지번정정', ROUND(2.10884580412194, 2), 36.0123074, 126.6892456, '100000', sysdate);</v>
      </c>
    </row>
    <row r="2947" spans="1:11" ht="16.5" x14ac:dyDescent="0.3">
      <c r="A2947" s="17">
        <v>2000767</v>
      </c>
      <c r="B2947" s="25">
        <v>72</v>
      </c>
      <c r="C2947" s="1" t="s">
        <v>2958</v>
      </c>
      <c r="D2947" s="11" t="s">
        <v>1598</v>
      </c>
      <c r="E2947" s="22">
        <v>2011</v>
      </c>
      <c r="F2947" s="1" t="s">
        <v>1146</v>
      </c>
      <c r="G2947" s="7">
        <v>2.10422219726488</v>
      </c>
      <c r="H2947" s="8">
        <v>36.012315800000003</v>
      </c>
      <c r="I2947" s="8">
        <v>126.68919</v>
      </c>
      <c r="K2947" s="1" t="str">
        <f t="shared" ref="K2947:K3010" si="46">"INSERT INTO TB_ABSTRCT_ADDR(SN, SUFRER_NO, ABSTRCT_ADDR, DCLR_YR, DCLR_RESN, GAP_DSTNC, LAT, LOT, RGTR_NO, REG_YMD) VALUES ("&amp;A2947&amp;", "&amp;B2947&amp;", '"&amp;D2947&amp;"', '"&amp;E2947&amp;"', '"&amp;F2947&amp;"', ROUND("&amp;G2947&amp;", 2), "&amp;H2947&amp;", "&amp;I2947&amp;", '100000', sysdate);"</f>
        <v>INSERT INTO TB_ABSTRCT_ADDR(SN, SUFRER_NO, ABSTRCT_ADDR, DCLR_YR, DCLR_RESN, GAP_DSTNC, LAT, LOT, RGTR_NO, REG_YMD) VALUES (2000767, 72, '충청남도 서천군 장항읍 장항로 97', '2011', '도로명주소', ROUND(2.10422219726488, 2), 36.0123158, 126.68919, '100000', sysdate);</v>
      </c>
    </row>
    <row r="2948" spans="1:11" ht="16.5" x14ac:dyDescent="0.3">
      <c r="A2948" s="17">
        <v>2000768</v>
      </c>
      <c r="B2948" s="25">
        <v>72</v>
      </c>
      <c r="C2948" s="1" t="s">
        <v>2958</v>
      </c>
      <c r="D2948" s="11" t="s">
        <v>1598</v>
      </c>
      <c r="E2948" s="22">
        <v>2018</v>
      </c>
      <c r="F2948" s="1" t="s">
        <v>1154</v>
      </c>
      <c r="G2948" s="7">
        <v>2.10422219726488</v>
      </c>
      <c r="H2948" s="8">
        <v>36.012315800000003</v>
      </c>
      <c r="I2948" s="8">
        <v>126.68919</v>
      </c>
      <c r="K2948" s="1" t="str">
        <f t="shared" si="46"/>
        <v>INSERT INTO TB_ABSTRCT_ADDR(SN, SUFRER_NO, ABSTRCT_ADDR, DCLR_YR, DCLR_RESN, GAP_DSTNC, LAT, LOT, RGTR_NO, REG_YMD) VALUES (2000768, 72, '충청남도 서천군 장항읍 장항로 97', '2018', '사망신고말소', ROUND(2.10422219726488, 2), 36.0123158, 126.68919, '100000', sysdate);</v>
      </c>
    </row>
    <row r="2949" spans="1:11" ht="16.5" x14ac:dyDescent="0.3">
      <c r="A2949" s="17">
        <v>2000769</v>
      </c>
      <c r="B2949" s="25">
        <v>181</v>
      </c>
      <c r="C2949" s="1" t="s">
        <v>2959</v>
      </c>
      <c r="D2949" s="11" t="s">
        <v>2075</v>
      </c>
      <c r="E2949" s="22">
        <v>1973</v>
      </c>
      <c r="F2949" s="1" t="s">
        <v>1141</v>
      </c>
      <c r="G2949" s="7">
        <v>3.4399007330407296</v>
      </c>
      <c r="H2949" s="8">
        <v>36.007699199999998</v>
      </c>
      <c r="I2949" s="8">
        <v>126.70473990000001</v>
      </c>
      <c r="K2949" s="1" t="str">
        <f t="shared" si="46"/>
        <v>INSERT INTO TB_ABSTRCT_ADDR(SN, SUFRER_NO, ABSTRCT_ADDR, DCLR_YR, DCLR_RESN, GAP_DSTNC, LAT, LOT, RGTR_NO, REG_YMD) VALUES (2000769, 181, '충청남도 서천군 장항읍 원수동 895', '1973', '신규등록', ROUND(3.43990073304073, 2), 36.0076992, 126.7047399, '100000', sysdate);</v>
      </c>
    </row>
    <row r="2950" spans="1:11" ht="16.5" x14ac:dyDescent="0.3">
      <c r="A2950" s="17">
        <v>2000770</v>
      </c>
      <c r="B2950" s="25">
        <v>181</v>
      </c>
      <c r="C2950" s="1" t="s">
        <v>2959</v>
      </c>
      <c r="D2950" s="8" t="s">
        <v>2075</v>
      </c>
      <c r="E2950" s="22">
        <v>1975</v>
      </c>
      <c r="F2950" s="1" t="s">
        <v>1152</v>
      </c>
      <c r="G2950" s="7">
        <v>3.4399007330407296</v>
      </c>
      <c r="H2950" s="8">
        <v>36.007699199999998</v>
      </c>
      <c r="I2950" s="8">
        <v>126.70473990000001</v>
      </c>
      <c r="K2950" s="1" t="str">
        <f t="shared" si="46"/>
        <v>INSERT INTO TB_ABSTRCT_ADDR(SN, SUFRER_NO, ABSTRCT_ADDR, DCLR_YR, DCLR_RESN, GAP_DSTNC, LAT, LOT, RGTR_NO, REG_YMD) VALUES (2000770, 181, '충청남도 서천군 장항읍 원수동 895', '1975', '호적신고에의한정리', ROUND(3.43990073304073, 2), 36.0076992, 126.7047399, '100000', sysdate);</v>
      </c>
    </row>
    <row r="2951" spans="1:11" ht="16.5" x14ac:dyDescent="0.3">
      <c r="A2951" s="17">
        <v>2000771</v>
      </c>
      <c r="B2951" s="25">
        <v>181</v>
      </c>
      <c r="C2951" s="1" t="s">
        <v>2959</v>
      </c>
      <c r="D2951" s="11" t="s">
        <v>2076</v>
      </c>
      <c r="E2951" s="22">
        <v>1988</v>
      </c>
      <c r="F2951" s="1" t="s">
        <v>1143</v>
      </c>
      <c r="G2951" s="7">
        <v>3.4399007330407296</v>
      </c>
      <c r="H2951" s="8">
        <v>36.007699199999998</v>
      </c>
      <c r="I2951" s="8">
        <v>126.70473990000001</v>
      </c>
      <c r="K2951" s="1" t="str">
        <f t="shared" si="46"/>
        <v>INSERT INTO TB_ABSTRCT_ADDR(SN, SUFRER_NO, ABSTRCT_ADDR, DCLR_YR, DCLR_RESN, GAP_DSTNC, LAT, LOT, RGTR_NO, REG_YMD) VALUES (2000771, 181, '충청남도 서천군 장항읍 원수리 895', '1988', '명칭변경', ROUND(3.43990073304073, 2), 36.0076992, 126.7047399, '100000', sysdate);</v>
      </c>
    </row>
    <row r="2952" spans="1:11" ht="16.5" x14ac:dyDescent="0.3">
      <c r="A2952" s="17">
        <v>2000772</v>
      </c>
      <c r="B2952" s="25">
        <v>181</v>
      </c>
      <c r="C2952" s="1" t="s">
        <v>2959</v>
      </c>
      <c r="D2952" s="11" t="s">
        <v>2077</v>
      </c>
      <c r="E2952" s="22">
        <v>2011</v>
      </c>
      <c r="F2952" s="1" t="s">
        <v>1158</v>
      </c>
      <c r="G2952" s="7">
        <v>3.3769330383398199</v>
      </c>
      <c r="H2952" s="8">
        <v>36.009988499999999</v>
      </c>
      <c r="I2952" s="8">
        <v>126.703926</v>
      </c>
      <c r="K2952" s="1" t="str">
        <f t="shared" si="46"/>
        <v>INSERT INTO TB_ABSTRCT_ADDR(SN, SUFRER_NO, ABSTRCT_ADDR, DCLR_YR, DCLR_RESN, GAP_DSTNC, LAT, LOT, RGTR_NO, REG_YMD) VALUES (2000772, 181, '충청남도 서천군 장항읍 원수리 884-36', '2011', '실제지번정정', ROUND(3.37693303833982, 2), 36.0099885, 126.703926, '100000', sysdate);</v>
      </c>
    </row>
    <row r="2953" spans="1:11" ht="16.5" x14ac:dyDescent="0.3">
      <c r="A2953" s="17">
        <v>2000773</v>
      </c>
      <c r="B2953" s="25">
        <v>181</v>
      </c>
      <c r="C2953" s="1" t="s">
        <v>2959</v>
      </c>
      <c r="D2953" s="11" t="s">
        <v>2078</v>
      </c>
      <c r="E2953" s="22">
        <v>2011</v>
      </c>
      <c r="F2953" s="1" t="s">
        <v>1146</v>
      </c>
      <c r="G2953" s="7">
        <v>3.37660753828614</v>
      </c>
      <c r="H2953" s="8">
        <v>36.009943499999999</v>
      </c>
      <c r="I2953" s="8">
        <v>126.7039267</v>
      </c>
      <c r="K2953" s="1" t="str">
        <f t="shared" si="46"/>
        <v>INSERT INTO TB_ABSTRCT_ADDR(SN, SUFRER_NO, ABSTRCT_ADDR, DCLR_YR, DCLR_RESN, GAP_DSTNC, LAT, LOT, RGTR_NO, REG_YMD) VALUES (2000773, 181, '충청남도 서천군 장항읍 성주산길 16-5', '2011', '도로명주소', ROUND(3.37660753828614, 2), 36.0099435, 126.7039267, '100000', sysdate);</v>
      </c>
    </row>
    <row r="2954" spans="1:11" ht="16.5" x14ac:dyDescent="0.3">
      <c r="A2954" s="17">
        <v>2000774</v>
      </c>
      <c r="B2954" s="25">
        <v>69</v>
      </c>
      <c r="C2954" s="1" t="s">
        <v>2960</v>
      </c>
      <c r="D2954" s="11" t="s">
        <v>1433</v>
      </c>
      <c r="E2954" s="22">
        <v>1973</v>
      </c>
      <c r="F2954" s="1" t="s">
        <v>1142</v>
      </c>
      <c r="G2954" s="7">
        <v>26.062433435095002</v>
      </c>
      <c r="H2954" s="8">
        <v>35.944892099999997</v>
      </c>
      <c r="I2954" s="8">
        <v>126.945069</v>
      </c>
      <c r="K2954" s="1" t="str">
        <f t="shared" si="46"/>
        <v>INSERT INTO TB_ABSTRCT_ADDR(SN, SUFRER_NO, ABSTRCT_ADDR, DCLR_YR, DCLR_RESN, GAP_DSTNC, LAT, LOT, RGTR_NO, REG_YMD) VALUES (2000774, 69, '전라북도 이리시 모현동1가 284', '1973', '전입', ROUND(26.062433435095, 2), 35.9448921, 126.945069, '100000', sysdate);</v>
      </c>
    </row>
    <row r="2955" spans="1:11" ht="16.5" x14ac:dyDescent="0.3">
      <c r="A2955" s="17">
        <v>2000775</v>
      </c>
      <c r="B2955" s="25">
        <v>69</v>
      </c>
      <c r="C2955" s="1" t="s">
        <v>2960</v>
      </c>
      <c r="D2955" s="8" t="s">
        <v>1434</v>
      </c>
      <c r="E2955" s="22">
        <v>1973</v>
      </c>
      <c r="F2955" s="1" t="s">
        <v>1142</v>
      </c>
      <c r="G2955" s="7">
        <v>2.6940613060832002</v>
      </c>
      <c r="H2955" s="8">
        <v>36.030368199999998</v>
      </c>
      <c r="I2955" s="8">
        <v>126.6769413</v>
      </c>
      <c r="K2955" s="1" t="str">
        <f t="shared" si="46"/>
        <v>INSERT INTO TB_ABSTRCT_ADDR(SN, SUFRER_NO, ABSTRCT_ADDR, DCLR_YR, DCLR_RESN, GAP_DSTNC, LAT, LOT, RGTR_NO, REG_YMD) VALUES (2000775, 69, '충청남도 서천군 장항읍 송림동 94', '1973', '전입', ROUND(2.6940613060832, 2), 36.0303682, 126.6769413, '100000', sysdate);</v>
      </c>
    </row>
    <row r="2956" spans="1:11" ht="16.5" x14ac:dyDescent="0.3">
      <c r="A2956" s="17">
        <v>2000776</v>
      </c>
      <c r="B2956" s="25">
        <v>69</v>
      </c>
      <c r="C2956" s="1" t="s">
        <v>2960</v>
      </c>
      <c r="D2956" s="11" t="s">
        <v>1433</v>
      </c>
      <c r="E2956" s="22">
        <v>1973</v>
      </c>
      <c r="F2956" s="1" t="s">
        <v>1142</v>
      </c>
      <c r="G2956" s="7">
        <v>26.062433435095002</v>
      </c>
      <c r="H2956" s="8">
        <v>35.944892099999997</v>
      </c>
      <c r="I2956" s="8">
        <v>126.945069</v>
      </c>
      <c r="K2956" s="1" t="str">
        <f t="shared" si="46"/>
        <v>INSERT INTO TB_ABSTRCT_ADDR(SN, SUFRER_NO, ABSTRCT_ADDR, DCLR_YR, DCLR_RESN, GAP_DSTNC, LAT, LOT, RGTR_NO, REG_YMD) VALUES (2000776, 69, '전라북도 이리시 모현동1가 284', '1973', '전입', ROUND(26.062433435095, 2), 35.9448921, 126.945069, '100000', sysdate);</v>
      </c>
    </row>
    <row r="2957" spans="1:11" ht="16.5" x14ac:dyDescent="0.3">
      <c r="A2957" s="17">
        <v>2000777</v>
      </c>
      <c r="B2957" s="25">
        <v>69</v>
      </c>
      <c r="C2957" s="1" t="s">
        <v>2960</v>
      </c>
      <c r="D2957" s="11" t="s">
        <v>1434</v>
      </c>
      <c r="E2957" s="22">
        <v>1973</v>
      </c>
      <c r="F2957" s="1" t="s">
        <v>1142</v>
      </c>
      <c r="G2957" s="7">
        <v>2.6940613060832002</v>
      </c>
      <c r="H2957" s="8">
        <v>36.030368199999998</v>
      </c>
      <c r="I2957" s="8">
        <v>126.6769413</v>
      </c>
      <c r="K2957" s="1" t="str">
        <f t="shared" si="46"/>
        <v>INSERT INTO TB_ABSTRCT_ADDR(SN, SUFRER_NO, ABSTRCT_ADDR, DCLR_YR, DCLR_RESN, GAP_DSTNC, LAT, LOT, RGTR_NO, REG_YMD) VALUES (2000777, 69, '충청남도 서천군 장항읍 송림동 94', '1973', '전입', ROUND(2.6940613060832, 2), 36.0303682, 126.6769413, '100000', sysdate);</v>
      </c>
    </row>
    <row r="2958" spans="1:11" ht="16.5" x14ac:dyDescent="0.3">
      <c r="A2958" s="17">
        <v>2000778</v>
      </c>
      <c r="B2958" s="25">
        <v>69</v>
      </c>
      <c r="C2958" s="1" t="s">
        <v>2960</v>
      </c>
      <c r="D2958" s="11" t="s">
        <v>1435</v>
      </c>
      <c r="E2958" s="22">
        <v>1988</v>
      </c>
      <c r="F2958" s="1" t="s">
        <v>1143</v>
      </c>
      <c r="G2958" s="7">
        <v>2.6940613060832002</v>
      </c>
      <c r="H2958" s="8">
        <v>36.030368199999998</v>
      </c>
      <c r="I2958" s="8">
        <v>126.6769413</v>
      </c>
      <c r="K2958" s="1" t="str">
        <f t="shared" si="46"/>
        <v>INSERT INTO TB_ABSTRCT_ADDR(SN, SUFRER_NO, ABSTRCT_ADDR, DCLR_YR, DCLR_RESN, GAP_DSTNC, LAT, LOT, RGTR_NO, REG_YMD) VALUES (2000778, 69, '충청남도 서천군 장항읍 송림리 94', '1988', '명칭변경', ROUND(2.6940613060832, 2), 36.0303682, 126.6769413, '100000', sysdate);</v>
      </c>
    </row>
    <row r="2959" spans="1:11" ht="16.5" x14ac:dyDescent="0.3">
      <c r="A2959" s="17">
        <v>2000779</v>
      </c>
      <c r="B2959" s="25">
        <v>69</v>
      </c>
      <c r="C2959" s="1" t="s">
        <v>2960</v>
      </c>
      <c r="D2959" s="11" t="s">
        <v>1436</v>
      </c>
      <c r="E2959" s="22">
        <v>1991</v>
      </c>
      <c r="F2959" s="1" t="s">
        <v>1158</v>
      </c>
      <c r="G2959" s="7">
        <v>2.6888403865779003</v>
      </c>
      <c r="H2959" s="8">
        <v>36.0296862</v>
      </c>
      <c r="I2959" s="8">
        <v>126.6788389</v>
      </c>
      <c r="K2959" s="1" t="str">
        <f t="shared" si="46"/>
        <v>INSERT INTO TB_ABSTRCT_ADDR(SN, SUFRER_NO, ABSTRCT_ADDR, DCLR_YR, DCLR_RESN, GAP_DSTNC, LAT, LOT, RGTR_NO, REG_YMD) VALUES (2000779, 69, '충청남도 서천군 장항읍 송림리 92-167', '1991', '실제지번정정', ROUND(2.6888403865779, 2), 36.0296862, 126.6788389, '100000', sysdate);</v>
      </c>
    </row>
    <row r="2960" spans="1:11" ht="16.5" x14ac:dyDescent="0.3">
      <c r="A2960" s="17">
        <v>2000780</v>
      </c>
      <c r="B2960" s="25">
        <v>69</v>
      </c>
      <c r="C2960" s="1" t="s">
        <v>2960</v>
      </c>
      <c r="D2960" s="11" t="s">
        <v>1437</v>
      </c>
      <c r="E2960" s="22">
        <v>2011</v>
      </c>
      <c r="F2960" s="1" t="s">
        <v>1146</v>
      </c>
      <c r="G2960" s="7">
        <v>2.6878742618590601</v>
      </c>
      <c r="H2960" s="8">
        <v>36.029668399999998</v>
      </c>
      <c r="I2960" s="8">
        <v>126.6788614</v>
      </c>
      <c r="K2960" s="1" t="str">
        <f t="shared" si="46"/>
        <v>INSERT INTO TB_ABSTRCT_ADDR(SN, SUFRER_NO, ABSTRCT_ADDR, DCLR_YR, DCLR_RESN, GAP_DSTNC, LAT, LOT, RGTR_NO, REG_YMD) VALUES (2000780, 69, '충청남도 서천군 장항읍 장천로 168', '2011', '도로명주소', ROUND(2.68787426185906, 2), 36.0296684, 126.6788614, '100000', sysdate);</v>
      </c>
    </row>
    <row r="2961" spans="1:11" ht="16.5" x14ac:dyDescent="0.3">
      <c r="A2961" s="17">
        <v>2000781</v>
      </c>
      <c r="B2961" s="25">
        <v>218</v>
      </c>
      <c r="C2961" s="1" t="s">
        <v>2961</v>
      </c>
      <c r="D2961" s="11" t="s">
        <v>1861</v>
      </c>
      <c r="E2961" s="22">
        <v>1968</v>
      </c>
      <c r="F2961" s="1" t="s">
        <v>1153</v>
      </c>
      <c r="G2961" s="7">
        <v>1.24530255956529</v>
      </c>
      <c r="H2961" s="8">
        <v>36.018813999999999</v>
      </c>
      <c r="I2961" s="8">
        <v>126.6663293</v>
      </c>
      <c r="K2961" s="1" t="str">
        <f t="shared" si="46"/>
        <v>INSERT INTO TB_ABSTRCT_ADDR(SN, SUFRER_NO, ABSTRCT_ADDR, DCLR_YR, DCLR_RESN, GAP_DSTNC, LAT, LOT, RGTR_NO, REG_YMD) VALUES (2000781, 218, '충청남도 서천군 장항읍 송림동 763', '1968', '최초작성', ROUND(1.24530255956529, 2), 36.018814, 126.6663293, '100000', sysdate);</v>
      </c>
    </row>
    <row r="2962" spans="1:11" ht="16.5" x14ac:dyDescent="0.3">
      <c r="A2962" s="17">
        <v>2000782</v>
      </c>
      <c r="B2962" s="25">
        <v>218</v>
      </c>
      <c r="C2962" s="1" t="s">
        <v>2961</v>
      </c>
      <c r="D2962" s="11" t="s">
        <v>2195</v>
      </c>
      <c r="E2962" s="22">
        <v>1983</v>
      </c>
      <c r="F2962" s="1" t="s">
        <v>1142</v>
      </c>
      <c r="G2962" s="7">
        <v>187.43659521170198</v>
      </c>
      <c r="H2962" s="8">
        <v>37.668637400000001</v>
      </c>
      <c r="I2962" s="8">
        <v>127.0473782</v>
      </c>
      <c r="K2962" s="1" t="str">
        <f t="shared" si="46"/>
        <v>INSERT INTO TB_ABSTRCT_ADDR(SN, SUFRER_NO, ABSTRCT_ADDR, DCLR_YR, DCLR_RESN, GAP_DSTNC, LAT, LOT, RGTR_NO, REG_YMD) VALUES (2000782, 218, '서울특별시 도봉구 상계동 1154-1', '1983', '전입', ROUND(187.436595211702, 2), 37.6686374, 127.0473782, '100000', sysdate);</v>
      </c>
    </row>
    <row r="2963" spans="1:11" ht="16.5" x14ac:dyDescent="0.3">
      <c r="A2963" s="17">
        <v>2000783</v>
      </c>
      <c r="B2963" s="25">
        <v>218</v>
      </c>
      <c r="C2963" s="1" t="s">
        <v>2961</v>
      </c>
      <c r="D2963" s="8" t="s">
        <v>1861</v>
      </c>
      <c r="E2963" s="22">
        <v>1984</v>
      </c>
      <c r="F2963" s="1" t="s">
        <v>1142</v>
      </c>
      <c r="G2963" s="7">
        <v>1.24530255956529</v>
      </c>
      <c r="H2963" s="8">
        <v>36.018813999999999</v>
      </c>
      <c r="I2963" s="8">
        <v>126.6663293</v>
      </c>
      <c r="K2963" s="1" t="str">
        <f t="shared" si="46"/>
        <v>INSERT INTO TB_ABSTRCT_ADDR(SN, SUFRER_NO, ABSTRCT_ADDR, DCLR_YR, DCLR_RESN, GAP_DSTNC, LAT, LOT, RGTR_NO, REG_YMD) VALUES (2000783, 218, '충청남도 서천군 장항읍 송림동 763', '1984', '전입', ROUND(1.24530255956529, 2), 36.018814, 126.6663293, '100000', sysdate);</v>
      </c>
    </row>
    <row r="2964" spans="1:11" ht="16.5" x14ac:dyDescent="0.3">
      <c r="A2964" s="17">
        <v>2000784</v>
      </c>
      <c r="B2964" s="25">
        <v>218</v>
      </c>
      <c r="C2964" s="1" t="s">
        <v>2961</v>
      </c>
      <c r="D2964" s="11" t="s">
        <v>2690</v>
      </c>
      <c r="E2964" s="22">
        <v>1986</v>
      </c>
      <c r="F2964" s="1" t="s">
        <v>1142</v>
      </c>
      <c r="G2964" s="7">
        <v>202.40448794281599</v>
      </c>
      <c r="H2964" s="8">
        <v>35.237986200000002</v>
      </c>
      <c r="I2964" s="8">
        <v>128.6923639</v>
      </c>
      <c r="K2964" s="1" t="str">
        <f t="shared" si="46"/>
        <v>INSERT INTO TB_ABSTRCT_ADDR(SN, SUFRER_NO, ABSTRCT_ADDR, DCLR_YR, DCLR_RESN, GAP_DSTNC, LAT, LOT, RGTR_NO, REG_YMD) VALUES (2000784, 218, '경상남도 울주군 청량면 상남리 890', '1986', '전입', ROUND(202.404487942816, 2), 35.2379862, 128.6923639, '100000', sysdate);</v>
      </c>
    </row>
    <row r="2965" spans="1:11" ht="16.5" x14ac:dyDescent="0.3">
      <c r="A2965" s="17">
        <v>2000785</v>
      </c>
      <c r="B2965" s="25">
        <v>218</v>
      </c>
      <c r="C2965" s="1" t="s">
        <v>2961</v>
      </c>
      <c r="D2965" s="11" t="s">
        <v>1861</v>
      </c>
      <c r="E2965" s="22">
        <v>1987</v>
      </c>
      <c r="F2965" s="1" t="s">
        <v>1142</v>
      </c>
      <c r="G2965" s="7">
        <v>1.24530255956529</v>
      </c>
      <c r="H2965" s="8">
        <v>36.018813999999999</v>
      </c>
      <c r="I2965" s="8">
        <v>126.6663293</v>
      </c>
      <c r="K2965" s="1" t="str">
        <f t="shared" si="46"/>
        <v>INSERT INTO TB_ABSTRCT_ADDR(SN, SUFRER_NO, ABSTRCT_ADDR, DCLR_YR, DCLR_RESN, GAP_DSTNC, LAT, LOT, RGTR_NO, REG_YMD) VALUES (2000785, 218, '충청남도 서천군 장항읍 송림동 763', '1987', '전입', ROUND(1.24530255956529, 2), 36.018814, 126.6663293, '100000', sysdate);</v>
      </c>
    </row>
    <row r="2966" spans="1:11" ht="16.5" x14ac:dyDescent="0.3">
      <c r="A2966" s="17">
        <v>2000786</v>
      </c>
      <c r="B2966" s="25">
        <v>218</v>
      </c>
      <c r="C2966" s="1" t="s">
        <v>2961</v>
      </c>
      <c r="D2966" s="11" t="s">
        <v>2146</v>
      </c>
      <c r="E2966" s="22">
        <v>1987</v>
      </c>
      <c r="F2966" s="1" t="s">
        <v>1142</v>
      </c>
      <c r="G2966" s="7">
        <v>0.72090007475385198</v>
      </c>
      <c r="H2966" s="8">
        <v>36.009079700000001</v>
      </c>
      <c r="I2966" s="8">
        <v>126.6743688</v>
      </c>
      <c r="K2966" s="1" t="str">
        <f t="shared" si="46"/>
        <v>INSERT INTO TB_ABSTRCT_ADDR(SN, SUFRER_NO, ABSTRCT_ADDR, DCLR_YR, DCLR_RESN, GAP_DSTNC, LAT, LOT, RGTR_NO, REG_YMD) VALUES (2000786, 218, '충청남도 서천군 장항읍 장암동 47', '1987', '전입', ROUND(0.720900074753852, 2), 36.0090797, 126.6743688, '100000', sysdate);</v>
      </c>
    </row>
    <row r="2967" spans="1:11" ht="16.5" x14ac:dyDescent="0.3">
      <c r="A2967" s="17">
        <v>2000787</v>
      </c>
      <c r="B2967" s="25">
        <v>218</v>
      </c>
      <c r="C2967" s="1" t="s">
        <v>2961</v>
      </c>
      <c r="D2967" s="11" t="s">
        <v>2197</v>
      </c>
      <c r="E2967" s="22">
        <v>1988</v>
      </c>
      <c r="F2967" s="1" t="s">
        <v>1143</v>
      </c>
      <c r="G2967" s="7">
        <v>0.72090007475385198</v>
      </c>
      <c r="H2967" s="8">
        <v>36.009079700000001</v>
      </c>
      <c r="I2967" s="8">
        <v>126.6743688</v>
      </c>
      <c r="K2967" s="1" t="str">
        <f t="shared" si="46"/>
        <v>INSERT INTO TB_ABSTRCT_ADDR(SN, SUFRER_NO, ABSTRCT_ADDR, DCLR_YR, DCLR_RESN, GAP_DSTNC, LAT, LOT, RGTR_NO, REG_YMD) VALUES (2000787, 218, '충청남도 서천군 장항읍 장암리 47', '1988', '명칭변경', ROUND(0.720900074753852, 2), 36.0090797, 126.6743688, '100000', sysdate);</v>
      </c>
    </row>
    <row r="2968" spans="1:11" ht="16.5" x14ac:dyDescent="0.3">
      <c r="A2968" s="17">
        <v>2000788</v>
      </c>
      <c r="B2968" s="25">
        <v>218</v>
      </c>
      <c r="C2968" s="1" t="s">
        <v>2961</v>
      </c>
      <c r="D2968" s="11" t="s">
        <v>1899</v>
      </c>
      <c r="E2968" s="22">
        <v>1991</v>
      </c>
      <c r="F2968" s="1" t="s">
        <v>1142</v>
      </c>
      <c r="G2968" s="7">
        <v>0.63748504453669097</v>
      </c>
      <c r="H2968" s="8">
        <v>36.012477400000002</v>
      </c>
      <c r="I2968" s="8">
        <v>126.67030750000001</v>
      </c>
      <c r="K2968" s="1" t="str">
        <f t="shared" si="46"/>
        <v>INSERT INTO TB_ABSTRCT_ADDR(SN, SUFRER_NO, ABSTRCT_ADDR, DCLR_YR, DCLR_RESN, GAP_DSTNC, LAT, LOT, RGTR_NO, REG_YMD) VALUES (2000788, 218, '충청남도 서천군 장항읍 장암리 125', '1991', '전입', ROUND(0.637485044536691, 2), 36.0124774, 126.6703075, '100000', sysdate);</v>
      </c>
    </row>
    <row r="2969" spans="1:11" ht="16.5" x14ac:dyDescent="0.3">
      <c r="A2969" s="17">
        <v>2000789</v>
      </c>
      <c r="B2969" s="25">
        <v>218</v>
      </c>
      <c r="C2969" s="1" t="s">
        <v>2961</v>
      </c>
      <c r="D2969" s="11" t="s">
        <v>2691</v>
      </c>
      <c r="E2969" s="22">
        <v>2003</v>
      </c>
      <c r="F2969" s="1" t="s">
        <v>1142</v>
      </c>
      <c r="G2969" s="7">
        <v>2.0385262740091901</v>
      </c>
      <c r="H2969" s="8">
        <v>36.012137000000003</v>
      </c>
      <c r="I2969" s="8">
        <v>126.6884941</v>
      </c>
      <c r="K2969" s="1" t="str">
        <f t="shared" si="46"/>
        <v>INSERT INTO TB_ABSTRCT_ADDR(SN, SUFRER_NO, ABSTRCT_ADDR, DCLR_YR, DCLR_RESN, GAP_DSTNC, LAT, LOT, RGTR_NO, REG_YMD) VALUES (2000789, 218, '충청남도 서천군 장항읍 신창리 340-71', '2003', '전입', ROUND(2.03852627400919, 2), 36.012137, 126.6884941, '100000', sysdate);</v>
      </c>
    </row>
    <row r="2970" spans="1:11" ht="16.5" x14ac:dyDescent="0.3">
      <c r="A2970" s="17">
        <v>2000790</v>
      </c>
      <c r="B2970" s="25">
        <v>218</v>
      </c>
      <c r="C2970" s="1" t="s">
        <v>2961</v>
      </c>
      <c r="D2970" s="11" t="s">
        <v>1899</v>
      </c>
      <c r="E2970" s="22">
        <v>2008</v>
      </c>
      <c r="F2970" s="1" t="s">
        <v>1142</v>
      </c>
      <c r="G2970" s="7">
        <v>0.63748504453669097</v>
      </c>
      <c r="H2970" s="8">
        <v>36.012477400000002</v>
      </c>
      <c r="I2970" s="8">
        <v>126.67030750000001</v>
      </c>
      <c r="K2970" s="1" t="str">
        <f t="shared" si="46"/>
        <v>INSERT INTO TB_ABSTRCT_ADDR(SN, SUFRER_NO, ABSTRCT_ADDR, DCLR_YR, DCLR_RESN, GAP_DSTNC, LAT, LOT, RGTR_NO, REG_YMD) VALUES (2000790, 218, '충청남도 서천군 장항읍 장암리 125', '2008', '전입', ROUND(0.637485044536691, 2), 36.0124774, 126.6703075, '100000', sysdate);</v>
      </c>
    </row>
    <row r="2971" spans="1:11" ht="16.5" x14ac:dyDescent="0.3">
      <c r="A2971" s="17">
        <v>2000791</v>
      </c>
      <c r="B2971" s="25">
        <v>218</v>
      </c>
      <c r="C2971" s="1" t="s">
        <v>2961</v>
      </c>
      <c r="D2971" s="11" t="s">
        <v>2198</v>
      </c>
      <c r="E2971" s="22">
        <v>2010</v>
      </c>
      <c r="F2971" s="1" t="s">
        <v>1142</v>
      </c>
      <c r="G2971" s="7">
        <v>2.0385262740091901</v>
      </c>
      <c r="H2971" s="8">
        <v>36.012137000000003</v>
      </c>
      <c r="I2971" s="8">
        <v>126.6884941</v>
      </c>
      <c r="K2971" s="1" t="str">
        <f t="shared" si="46"/>
        <v>INSERT INTO TB_ABSTRCT_ADDR(SN, SUFRER_NO, ABSTRCT_ADDR, DCLR_YR, DCLR_RESN, GAP_DSTNC, LAT, LOT, RGTR_NO, REG_YMD) VALUES (2000791, 218, '충청남도 서천군 장항읍 신창리 340-71', '2010', '전입', ROUND(2.03852627400919, 2), 36.012137, 126.6884941, '100000', sysdate);</v>
      </c>
    </row>
    <row r="2972" spans="1:11" ht="16.5" x14ac:dyDescent="0.3">
      <c r="A2972" s="17">
        <v>2000792</v>
      </c>
      <c r="B2972" s="25">
        <v>218</v>
      </c>
      <c r="C2972" s="1" t="s">
        <v>2961</v>
      </c>
      <c r="D2972" s="11" t="s">
        <v>2199</v>
      </c>
      <c r="E2972" s="22">
        <v>2011</v>
      </c>
      <c r="F2972" s="1" t="s">
        <v>1142</v>
      </c>
      <c r="G2972" s="7">
        <v>2.3704520907994602</v>
      </c>
      <c r="H2972" s="8">
        <v>36.013049500000001</v>
      </c>
      <c r="I2972" s="8">
        <v>126.69200650000001</v>
      </c>
      <c r="K2972" s="1" t="str">
        <f t="shared" si="46"/>
        <v>INSERT INTO TB_ABSTRCT_ADDR(SN, SUFRER_NO, ABSTRCT_ADDR, DCLR_YR, DCLR_RESN, GAP_DSTNC, LAT, LOT, RGTR_NO, REG_YMD) VALUES (2000792, 218, '충청남도 서천군 장항읍 신창리 54-5', '2011', '전입', ROUND(2.37045209079946, 2), 36.0130495, 126.6920065, '100000', sysdate);</v>
      </c>
    </row>
    <row r="2973" spans="1:11" ht="16.5" x14ac:dyDescent="0.3">
      <c r="A2973" s="17">
        <v>2000793</v>
      </c>
      <c r="B2973" s="25">
        <v>218</v>
      </c>
      <c r="C2973" s="1" t="s">
        <v>2961</v>
      </c>
      <c r="D2973" s="11" t="s">
        <v>2190</v>
      </c>
      <c r="E2973" s="22">
        <v>2011</v>
      </c>
      <c r="F2973" s="1" t="s">
        <v>1146</v>
      </c>
      <c r="G2973" s="7">
        <v>2.3622152206296603</v>
      </c>
      <c r="H2973" s="8">
        <v>36.012994599999999</v>
      </c>
      <c r="I2973" s="8">
        <v>126.6919298</v>
      </c>
      <c r="K2973" s="1" t="str">
        <f t="shared" si="46"/>
        <v>INSERT INTO TB_ABSTRCT_ADDR(SN, SUFRER_NO, ABSTRCT_ADDR, DCLR_YR, DCLR_RESN, GAP_DSTNC, LAT, LOT, RGTR_NO, REG_YMD) VALUES (2000793, 218, '충청남도 서천군 장항읍 신창동로 57-5', '2011', '도로명주소', ROUND(2.36221522062966, 2), 36.0129946, 126.6919298, '100000', sysdate);</v>
      </c>
    </row>
    <row r="2974" spans="1:11" ht="16.5" x14ac:dyDescent="0.3">
      <c r="A2974" s="17">
        <v>2000794</v>
      </c>
      <c r="B2974" s="25">
        <v>218</v>
      </c>
      <c r="C2974" s="1" t="s">
        <v>2961</v>
      </c>
      <c r="D2974" s="12" t="s">
        <v>1709</v>
      </c>
      <c r="E2974" s="22">
        <v>2015</v>
      </c>
      <c r="F2974" s="1" t="s">
        <v>1142</v>
      </c>
      <c r="G2974" s="7">
        <v>1.7872296763281799</v>
      </c>
      <c r="H2974" s="8">
        <v>36.015564400000002</v>
      </c>
      <c r="I2974" s="8">
        <v>126.6838115</v>
      </c>
      <c r="K2974" s="1" t="str">
        <f t="shared" si="46"/>
        <v>INSERT INTO TB_ABSTRCT_ADDR(SN, SUFRER_NO, ABSTRCT_ADDR, DCLR_YR, DCLR_RESN, GAP_DSTNC, LAT, LOT, RGTR_NO, REG_YMD) VALUES (2000794, 218, '충청남도 서천군 장항읍 화송길 5-7', '2015', '전입', ROUND(1.78722967632818, 2), 36.0155644, 126.6838115, '100000', sysdate);</v>
      </c>
    </row>
    <row r="2975" spans="1:11" ht="16.5" x14ac:dyDescent="0.3">
      <c r="A2975" s="17">
        <v>2000795</v>
      </c>
      <c r="B2975" s="25">
        <v>218</v>
      </c>
      <c r="C2975" s="1" t="s">
        <v>2961</v>
      </c>
      <c r="D2975" s="11" t="s">
        <v>2190</v>
      </c>
      <c r="E2975" s="22">
        <v>2015</v>
      </c>
      <c r="F2975" s="1" t="s">
        <v>1142</v>
      </c>
      <c r="G2975" s="7">
        <v>2.3622152206296603</v>
      </c>
      <c r="H2975" s="8">
        <v>36.012994599999999</v>
      </c>
      <c r="I2975" s="8">
        <v>126.6919298</v>
      </c>
      <c r="K2975" s="1" t="str">
        <f t="shared" si="46"/>
        <v>INSERT INTO TB_ABSTRCT_ADDR(SN, SUFRER_NO, ABSTRCT_ADDR, DCLR_YR, DCLR_RESN, GAP_DSTNC, LAT, LOT, RGTR_NO, REG_YMD) VALUES (2000795, 218, '충청남도 서천군 장항읍 신창동로 57-5', '2015', '전입', ROUND(2.36221522062966, 2), 36.0129946, 126.6919298, '100000', sysdate);</v>
      </c>
    </row>
    <row r="2976" spans="1:11" ht="16.5" x14ac:dyDescent="0.3">
      <c r="A2976" s="17">
        <v>2000796</v>
      </c>
      <c r="B2976" s="25">
        <v>218</v>
      </c>
      <c r="C2976" s="1" t="s">
        <v>2961</v>
      </c>
      <c r="D2976" s="11" t="s">
        <v>2190</v>
      </c>
      <c r="E2976" s="22">
        <v>2015</v>
      </c>
      <c r="F2976" s="1" t="s">
        <v>1145</v>
      </c>
      <c r="G2976" s="7">
        <v>2.3622152206296603</v>
      </c>
      <c r="H2976" s="8">
        <v>36.012994599999999</v>
      </c>
      <c r="I2976" s="8">
        <v>126.6919298</v>
      </c>
      <c r="K2976" s="1" t="str">
        <f t="shared" si="46"/>
        <v>INSERT INTO TB_ABSTRCT_ADDR(SN, SUFRER_NO, ABSTRCT_ADDR, DCLR_YR, DCLR_RESN, GAP_DSTNC, LAT, LOT, RGTR_NO, REG_YMD) VALUES (2000796, 218, '충청남도 서천군 장항읍 신창동로 57-5', '2015', '세대주변경', ROUND(2.36221522062966, 2), 36.0129946, 126.6919298, '100000', sysdate);</v>
      </c>
    </row>
    <row r="2977" spans="1:11" ht="16.5" x14ac:dyDescent="0.3">
      <c r="A2977" s="17">
        <v>2000797</v>
      </c>
      <c r="B2977" s="25">
        <v>218</v>
      </c>
      <c r="C2977" s="1" t="s">
        <v>2961</v>
      </c>
      <c r="D2977" s="11" t="s">
        <v>1861</v>
      </c>
      <c r="E2977" s="22">
        <v>1968</v>
      </c>
      <c r="F2977" s="1" t="s">
        <v>1153</v>
      </c>
      <c r="G2977" s="7">
        <v>1.24530255956529</v>
      </c>
      <c r="H2977" s="8">
        <v>36.018813999999999</v>
      </c>
      <c r="I2977" s="8">
        <v>126.6663293</v>
      </c>
      <c r="K2977" s="1" t="str">
        <f t="shared" si="46"/>
        <v>INSERT INTO TB_ABSTRCT_ADDR(SN, SUFRER_NO, ABSTRCT_ADDR, DCLR_YR, DCLR_RESN, GAP_DSTNC, LAT, LOT, RGTR_NO, REG_YMD) VALUES (2000797, 218, '충청남도 서천군 장항읍 송림동 763', '1968', '최초작성', ROUND(1.24530255956529, 2), 36.018814, 126.6663293, '100000', sysdate);</v>
      </c>
    </row>
    <row r="2978" spans="1:11" ht="16.5" x14ac:dyDescent="0.3">
      <c r="A2978" s="17">
        <v>2000798</v>
      </c>
      <c r="B2978" s="25">
        <v>218</v>
      </c>
      <c r="C2978" s="1" t="s">
        <v>2961</v>
      </c>
      <c r="D2978" s="11" t="s">
        <v>2195</v>
      </c>
      <c r="E2978" s="22">
        <v>1983</v>
      </c>
      <c r="F2978" s="1" t="s">
        <v>1142</v>
      </c>
      <c r="G2978" s="7">
        <v>187.43659521170198</v>
      </c>
      <c r="H2978" s="8">
        <v>37.668637400000001</v>
      </c>
      <c r="I2978" s="8">
        <v>127.0473782</v>
      </c>
      <c r="K2978" s="1" t="str">
        <f t="shared" si="46"/>
        <v>INSERT INTO TB_ABSTRCT_ADDR(SN, SUFRER_NO, ABSTRCT_ADDR, DCLR_YR, DCLR_RESN, GAP_DSTNC, LAT, LOT, RGTR_NO, REG_YMD) VALUES (2000798, 218, '서울특별시 도봉구 상계동 1154-1', '1983', '전입', ROUND(187.436595211702, 2), 37.6686374, 127.0473782, '100000', sysdate);</v>
      </c>
    </row>
    <row r="2979" spans="1:11" ht="16.5" x14ac:dyDescent="0.3">
      <c r="A2979" s="17">
        <v>2000799</v>
      </c>
      <c r="B2979" s="25">
        <v>218</v>
      </c>
      <c r="C2979" s="1" t="s">
        <v>2961</v>
      </c>
      <c r="D2979" s="8" t="s">
        <v>1861</v>
      </c>
      <c r="E2979" s="22">
        <v>1984</v>
      </c>
      <c r="F2979" s="1" t="s">
        <v>1142</v>
      </c>
      <c r="G2979" s="7">
        <v>1.24530255956529</v>
      </c>
      <c r="H2979" s="8">
        <v>36.018813999999999</v>
      </c>
      <c r="I2979" s="8">
        <v>126.6663293</v>
      </c>
      <c r="K2979" s="1" t="str">
        <f t="shared" si="46"/>
        <v>INSERT INTO TB_ABSTRCT_ADDR(SN, SUFRER_NO, ABSTRCT_ADDR, DCLR_YR, DCLR_RESN, GAP_DSTNC, LAT, LOT, RGTR_NO, REG_YMD) VALUES (2000799, 218, '충청남도 서천군 장항읍 송림동 763', '1984', '전입', ROUND(1.24530255956529, 2), 36.018814, 126.6663293, '100000', sysdate);</v>
      </c>
    </row>
    <row r="2980" spans="1:11" ht="16.5" x14ac:dyDescent="0.3">
      <c r="A2980" s="17">
        <v>2000800</v>
      </c>
      <c r="B2980" s="25">
        <v>218</v>
      </c>
      <c r="C2980" s="1" t="s">
        <v>2961</v>
      </c>
      <c r="D2980" s="11" t="s">
        <v>2690</v>
      </c>
      <c r="E2980" s="22">
        <v>1986</v>
      </c>
      <c r="F2980" s="1" t="s">
        <v>1142</v>
      </c>
      <c r="G2980" s="7">
        <v>202.40448794281599</v>
      </c>
      <c r="H2980" s="8">
        <v>35.237986200000002</v>
      </c>
      <c r="I2980" s="8">
        <v>128.6923639</v>
      </c>
      <c r="K2980" s="1" t="str">
        <f t="shared" si="46"/>
        <v>INSERT INTO TB_ABSTRCT_ADDR(SN, SUFRER_NO, ABSTRCT_ADDR, DCLR_YR, DCLR_RESN, GAP_DSTNC, LAT, LOT, RGTR_NO, REG_YMD) VALUES (2000800, 218, '경상남도 울주군 청량면 상남리 890', '1986', '전입', ROUND(202.404487942816, 2), 35.2379862, 128.6923639, '100000', sysdate);</v>
      </c>
    </row>
    <row r="2981" spans="1:11" ht="16.5" x14ac:dyDescent="0.3">
      <c r="A2981" s="17">
        <v>2000801</v>
      </c>
      <c r="B2981" s="25">
        <v>218</v>
      </c>
      <c r="C2981" s="1" t="s">
        <v>2961</v>
      </c>
      <c r="D2981" s="11" t="s">
        <v>1861</v>
      </c>
      <c r="E2981" s="22">
        <v>1987</v>
      </c>
      <c r="F2981" s="1" t="s">
        <v>1142</v>
      </c>
      <c r="G2981" s="7">
        <v>1.24530255956529</v>
      </c>
      <c r="H2981" s="8">
        <v>36.018813999999999</v>
      </c>
      <c r="I2981" s="8">
        <v>126.6663293</v>
      </c>
      <c r="K2981" s="1" t="str">
        <f t="shared" si="46"/>
        <v>INSERT INTO TB_ABSTRCT_ADDR(SN, SUFRER_NO, ABSTRCT_ADDR, DCLR_YR, DCLR_RESN, GAP_DSTNC, LAT, LOT, RGTR_NO, REG_YMD) VALUES (2000801, 218, '충청남도 서천군 장항읍 송림동 763', '1987', '전입', ROUND(1.24530255956529, 2), 36.018814, 126.6663293, '100000', sysdate);</v>
      </c>
    </row>
    <row r="2982" spans="1:11" ht="16.5" x14ac:dyDescent="0.3">
      <c r="A2982" s="17">
        <v>2000802</v>
      </c>
      <c r="B2982" s="25">
        <v>218</v>
      </c>
      <c r="C2982" s="1" t="s">
        <v>2961</v>
      </c>
      <c r="D2982" s="11" t="s">
        <v>2146</v>
      </c>
      <c r="E2982" s="22">
        <v>1987</v>
      </c>
      <c r="F2982" s="1" t="s">
        <v>1142</v>
      </c>
      <c r="G2982" s="7">
        <v>0.72090007475385198</v>
      </c>
      <c r="H2982" s="8">
        <v>36.009079700000001</v>
      </c>
      <c r="I2982" s="8">
        <v>126.6743688</v>
      </c>
      <c r="K2982" s="1" t="str">
        <f t="shared" si="46"/>
        <v>INSERT INTO TB_ABSTRCT_ADDR(SN, SUFRER_NO, ABSTRCT_ADDR, DCLR_YR, DCLR_RESN, GAP_DSTNC, LAT, LOT, RGTR_NO, REG_YMD) VALUES (2000802, 218, '충청남도 서천군 장항읍 장암동 47', '1987', '전입', ROUND(0.720900074753852, 2), 36.0090797, 126.6743688, '100000', sysdate);</v>
      </c>
    </row>
    <row r="2983" spans="1:11" ht="16.5" x14ac:dyDescent="0.3">
      <c r="A2983" s="17">
        <v>2000803</v>
      </c>
      <c r="B2983" s="25">
        <v>218</v>
      </c>
      <c r="C2983" s="1" t="s">
        <v>2961</v>
      </c>
      <c r="D2983" s="11" t="s">
        <v>2197</v>
      </c>
      <c r="E2983" s="22">
        <v>1988</v>
      </c>
      <c r="F2983" s="1" t="s">
        <v>1143</v>
      </c>
      <c r="G2983" s="7">
        <v>0.72090007475385198</v>
      </c>
      <c r="H2983" s="8">
        <v>36.009079700000001</v>
      </c>
      <c r="I2983" s="8">
        <v>126.6743688</v>
      </c>
      <c r="K2983" s="1" t="str">
        <f t="shared" si="46"/>
        <v>INSERT INTO TB_ABSTRCT_ADDR(SN, SUFRER_NO, ABSTRCT_ADDR, DCLR_YR, DCLR_RESN, GAP_DSTNC, LAT, LOT, RGTR_NO, REG_YMD) VALUES (2000803, 218, '충청남도 서천군 장항읍 장암리 47', '1988', '명칭변경', ROUND(0.720900074753852, 2), 36.0090797, 126.6743688, '100000', sysdate);</v>
      </c>
    </row>
    <row r="2984" spans="1:11" ht="16.5" x14ac:dyDescent="0.3">
      <c r="A2984" s="17">
        <v>2000804</v>
      </c>
      <c r="B2984" s="25">
        <v>218</v>
      </c>
      <c r="C2984" s="1" t="s">
        <v>2961</v>
      </c>
      <c r="D2984" s="11" t="s">
        <v>1899</v>
      </c>
      <c r="E2984" s="22">
        <v>1991</v>
      </c>
      <c r="F2984" s="1" t="s">
        <v>1142</v>
      </c>
      <c r="G2984" s="7">
        <v>0.63748504453669097</v>
      </c>
      <c r="H2984" s="8">
        <v>36.012477400000002</v>
      </c>
      <c r="I2984" s="8">
        <v>126.67030750000001</v>
      </c>
      <c r="K2984" s="1" t="str">
        <f t="shared" si="46"/>
        <v>INSERT INTO TB_ABSTRCT_ADDR(SN, SUFRER_NO, ABSTRCT_ADDR, DCLR_YR, DCLR_RESN, GAP_DSTNC, LAT, LOT, RGTR_NO, REG_YMD) VALUES (2000804, 218, '충청남도 서천군 장항읍 장암리 125', '1991', '전입', ROUND(0.637485044536691, 2), 36.0124774, 126.6703075, '100000', sysdate);</v>
      </c>
    </row>
    <row r="2985" spans="1:11" ht="16.5" x14ac:dyDescent="0.3">
      <c r="A2985" s="17">
        <v>2000805</v>
      </c>
      <c r="B2985" s="25">
        <v>218</v>
      </c>
      <c r="C2985" s="1" t="s">
        <v>2961</v>
      </c>
      <c r="D2985" s="11" t="s">
        <v>2691</v>
      </c>
      <c r="E2985" s="22">
        <v>2003</v>
      </c>
      <c r="F2985" s="1" t="s">
        <v>1142</v>
      </c>
      <c r="G2985" s="7">
        <v>2.0385262740091901</v>
      </c>
      <c r="H2985" s="8">
        <v>36.012137000000003</v>
      </c>
      <c r="I2985" s="8">
        <v>126.6884941</v>
      </c>
      <c r="K2985" s="1" t="str">
        <f t="shared" si="46"/>
        <v>INSERT INTO TB_ABSTRCT_ADDR(SN, SUFRER_NO, ABSTRCT_ADDR, DCLR_YR, DCLR_RESN, GAP_DSTNC, LAT, LOT, RGTR_NO, REG_YMD) VALUES (2000805, 218, '충청남도 서천군 장항읍 신창리 340-71', '2003', '전입', ROUND(2.03852627400919, 2), 36.012137, 126.6884941, '100000', sysdate);</v>
      </c>
    </row>
    <row r="2986" spans="1:11" ht="16.5" x14ac:dyDescent="0.3">
      <c r="A2986" s="17">
        <v>2000806</v>
      </c>
      <c r="B2986" s="25">
        <v>218</v>
      </c>
      <c r="C2986" s="1" t="s">
        <v>2961</v>
      </c>
      <c r="D2986" s="11" t="s">
        <v>1899</v>
      </c>
      <c r="E2986" s="22">
        <v>2008</v>
      </c>
      <c r="F2986" s="1" t="s">
        <v>1142</v>
      </c>
      <c r="G2986" s="7">
        <v>0.63748504453669097</v>
      </c>
      <c r="H2986" s="8">
        <v>36.012477400000002</v>
      </c>
      <c r="I2986" s="8">
        <v>126.67030750000001</v>
      </c>
      <c r="K2986" s="1" t="str">
        <f t="shared" si="46"/>
        <v>INSERT INTO TB_ABSTRCT_ADDR(SN, SUFRER_NO, ABSTRCT_ADDR, DCLR_YR, DCLR_RESN, GAP_DSTNC, LAT, LOT, RGTR_NO, REG_YMD) VALUES (2000806, 218, '충청남도 서천군 장항읍 장암리 125', '2008', '전입', ROUND(0.637485044536691, 2), 36.0124774, 126.6703075, '100000', sysdate);</v>
      </c>
    </row>
    <row r="2987" spans="1:11" ht="16.5" x14ac:dyDescent="0.3">
      <c r="A2987" s="17">
        <v>2000807</v>
      </c>
      <c r="B2987" s="25">
        <v>218</v>
      </c>
      <c r="C2987" s="1" t="s">
        <v>2961</v>
      </c>
      <c r="D2987" s="11" t="s">
        <v>2198</v>
      </c>
      <c r="E2987" s="22">
        <v>2010</v>
      </c>
      <c r="F2987" s="1" t="s">
        <v>1142</v>
      </c>
      <c r="G2987" s="7">
        <v>2.0385262740091901</v>
      </c>
      <c r="H2987" s="8">
        <v>36.012137000000003</v>
      </c>
      <c r="I2987" s="8">
        <v>126.6884941</v>
      </c>
      <c r="K2987" s="1" t="str">
        <f t="shared" si="46"/>
        <v>INSERT INTO TB_ABSTRCT_ADDR(SN, SUFRER_NO, ABSTRCT_ADDR, DCLR_YR, DCLR_RESN, GAP_DSTNC, LAT, LOT, RGTR_NO, REG_YMD) VALUES (2000807, 218, '충청남도 서천군 장항읍 신창리 340-71', '2010', '전입', ROUND(2.03852627400919, 2), 36.012137, 126.6884941, '100000', sysdate);</v>
      </c>
    </row>
    <row r="2988" spans="1:11" ht="16.5" x14ac:dyDescent="0.3">
      <c r="A2988" s="17">
        <v>2000808</v>
      </c>
      <c r="B2988" s="25">
        <v>218</v>
      </c>
      <c r="C2988" s="1" t="s">
        <v>2961</v>
      </c>
      <c r="D2988" s="11" t="s">
        <v>2199</v>
      </c>
      <c r="E2988" s="22">
        <v>2011</v>
      </c>
      <c r="F2988" s="1" t="s">
        <v>1142</v>
      </c>
      <c r="G2988" s="7">
        <v>2.3704520907994602</v>
      </c>
      <c r="H2988" s="8">
        <v>36.013049500000001</v>
      </c>
      <c r="I2988" s="8">
        <v>126.69200650000001</v>
      </c>
      <c r="K2988" s="1" t="str">
        <f t="shared" si="46"/>
        <v>INSERT INTO TB_ABSTRCT_ADDR(SN, SUFRER_NO, ABSTRCT_ADDR, DCLR_YR, DCLR_RESN, GAP_DSTNC, LAT, LOT, RGTR_NO, REG_YMD) VALUES (2000808, 218, '충청남도 서천군 장항읍 신창리 54-5', '2011', '전입', ROUND(2.37045209079946, 2), 36.0130495, 126.6920065, '100000', sysdate);</v>
      </c>
    </row>
    <row r="2989" spans="1:11" ht="16.5" x14ac:dyDescent="0.3">
      <c r="A2989" s="17">
        <v>2000809</v>
      </c>
      <c r="B2989" s="25">
        <v>218</v>
      </c>
      <c r="C2989" s="1" t="s">
        <v>2961</v>
      </c>
      <c r="D2989" s="11" t="s">
        <v>2190</v>
      </c>
      <c r="E2989" s="22">
        <v>2011</v>
      </c>
      <c r="F2989" s="1" t="s">
        <v>1146</v>
      </c>
      <c r="G2989" s="7">
        <v>2.3622152206296603</v>
      </c>
      <c r="H2989" s="8">
        <v>36.012994599999999</v>
      </c>
      <c r="I2989" s="8">
        <v>126.6919298</v>
      </c>
      <c r="K2989" s="1" t="str">
        <f t="shared" si="46"/>
        <v>INSERT INTO TB_ABSTRCT_ADDR(SN, SUFRER_NO, ABSTRCT_ADDR, DCLR_YR, DCLR_RESN, GAP_DSTNC, LAT, LOT, RGTR_NO, REG_YMD) VALUES (2000809, 218, '충청남도 서천군 장항읍 신창동로 57-5', '2011', '도로명주소', ROUND(2.36221522062966, 2), 36.0129946, 126.6919298, '100000', sysdate);</v>
      </c>
    </row>
    <row r="2990" spans="1:11" ht="16.5" x14ac:dyDescent="0.3">
      <c r="A2990" s="17">
        <v>2000810</v>
      </c>
      <c r="B2990" s="25">
        <v>218</v>
      </c>
      <c r="C2990" s="1" t="s">
        <v>2961</v>
      </c>
      <c r="D2990" s="12" t="s">
        <v>1709</v>
      </c>
      <c r="E2990" s="22">
        <v>2015</v>
      </c>
      <c r="F2990" s="1" t="s">
        <v>1142</v>
      </c>
      <c r="G2990" s="7">
        <v>1.7872296763281799</v>
      </c>
      <c r="H2990" s="8">
        <v>36.015564400000002</v>
      </c>
      <c r="I2990" s="8">
        <v>126.6838115</v>
      </c>
      <c r="K2990" s="1" t="str">
        <f t="shared" si="46"/>
        <v>INSERT INTO TB_ABSTRCT_ADDR(SN, SUFRER_NO, ABSTRCT_ADDR, DCLR_YR, DCLR_RESN, GAP_DSTNC, LAT, LOT, RGTR_NO, REG_YMD) VALUES (2000810, 218, '충청남도 서천군 장항읍 화송길 5-7', '2015', '전입', ROUND(1.78722967632818, 2), 36.0155644, 126.6838115, '100000', sysdate);</v>
      </c>
    </row>
    <row r="2991" spans="1:11" ht="16.5" x14ac:dyDescent="0.3">
      <c r="A2991" s="17">
        <v>2000811</v>
      </c>
      <c r="B2991" s="25">
        <v>218</v>
      </c>
      <c r="C2991" s="1" t="s">
        <v>2961</v>
      </c>
      <c r="D2991" s="11" t="s">
        <v>2190</v>
      </c>
      <c r="E2991" s="22">
        <v>2015</v>
      </c>
      <c r="F2991" s="1" t="s">
        <v>1142</v>
      </c>
      <c r="G2991" s="7">
        <v>2.3622152206296603</v>
      </c>
      <c r="H2991" s="8">
        <v>36.012994599999999</v>
      </c>
      <c r="I2991" s="8">
        <v>126.6919298</v>
      </c>
      <c r="K2991" s="1" t="str">
        <f t="shared" si="46"/>
        <v>INSERT INTO TB_ABSTRCT_ADDR(SN, SUFRER_NO, ABSTRCT_ADDR, DCLR_YR, DCLR_RESN, GAP_DSTNC, LAT, LOT, RGTR_NO, REG_YMD) VALUES (2000811, 218, '충청남도 서천군 장항읍 신창동로 57-5', '2015', '전입', ROUND(2.36221522062966, 2), 36.0129946, 126.6919298, '100000', sysdate);</v>
      </c>
    </row>
    <row r="2992" spans="1:11" ht="16.5" x14ac:dyDescent="0.3">
      <c r="A2992" s="17">
        <v>2000812</v>
      </c>
      <c r="B2992" s="25">
        <v>218</v>
      </c>
      <c r="C2992" s="1" t="s">
        <v>2961</v>
      </c>
      <c r="D2992" s="11" t="s">
        <v>2190</v>
      </c>
      <c r="E2992" s="22">
        <v>2015</v>
      </c>
      <c r="F2992" s="1" t="s">
        <v>1145</v>
      </c>
      <c r="G2992" s="7">
        <v>2.3622152206296603</v>
      </c>
      <c r="H2992" s="8">
        <v>36.012994599999999</v>
      </c>
      <c r="I2992" s="8">
        <v>126.6919298</v>
      </c>
      <c r="K2992" s="1" t="str">
        <f t="shared" si="46"/>
        <v>INSERT INTO TB_ABSTRCT_ADDR(SN, SUFRER_NO, ABSTRCT_ADDR, DCLR_YR, DCLR_RESN, GAP_DSTNC, LAT, LOT, RGTR_NO, REG_YMD) VALUES (2000812, 218, '충청남도 서천군 장항읍 신창동로 57-5', '2015', '세대주변경', ROUND(2.36221522062966, 2), 36.0129946, 126.6919298, '100000', sysdate);</v>
      </c>
    </row>
    <row r="2993" spans="1:11" ht="16.5" x14ac:dyDescent="0.3">
      <c r="A2993" s="17">
        <v>2000813</v>
      </c>
      <c r="B2993" s="25">
        <v>218</v>
      </c>
      <c r="C2993" s="1" t="s">
        <v>2961</v>
      </c>
      <c r="D2993" s="11" t="s">
        <v>2511</v>
      </c>
      <c r="E2993" s="22">
        <v>2018</v>
      </c>
      <c r="G2993" s="7">
        <v>1.7872296763281799</v>
      </c>
      <c r="H2993" s="8">
        <v>36.015564400000002</v>
      </c>
      <c r="I2993" s="8">
        <v>126.6838115</v>
      </c>
      <c r="K2993" s="1" t="str">
        <f t="shared" si="46"/>
        <v>INSERT INTO TB_ABSTRCT_ADDR(SN, SUFRER_NO, ABSTRCT_ADDR, DCLR_YR, DCLR_RESN, GAP_DSTNC, LAT, LOT, RGTR_NO, REG_YMD) VALUES (2000813, 218, '충청남도 서천군 장항읍 화송길 5-7', '2018', '', ROUND(1.78722967632818, 2), 36.0155644, 126.6838115, '100000', sysdate);</v>
      </c>
    </row>
    <row r="2994" spans="1:11" ht="16.5" x14ac:dyDescent="0.3">
      <c r="A2994" s="17">
        <v>2000814</v>
      </c>
      <c r="B2994" s="25">
        <v>218</v>
      </c>
      <c r="C2994" s="1" t="s">
        <v>2961</v>
      </c>
      <c r="D2994" s="11" t="s">
        <v>2689</v>
      </c>
      <c r="E2994" s="22">
        <v>2018</v>
      </c>
      <c r="G2994" s="7">
        <v>2.3622152206296603</v>
      </c>
      <c r="H2994" s="8">
        <v>36.012994599999999</v>
      </c>
      <c r="I2994" s="8">
        <v>126.6919298</v>
      </c>
      <c r="K2994" s="1" t="str">
        <f t="shared" si="46"/>
        <v>INSERT INTO TB_ABSTRCT_ADDR(SN, SUFRER_NO, ABSTRCT_ADDR, DCLR_YR, DCLR_RESN, GAP_DSTNC, LAT, LOT, RGTR_NO, REG_YMD) VALUES (2000814, 218, '충청남도 서천군 장항읍 신창동로 57-5', '2018', '', ROUND(2.36221522062966, 2), 36.0129946, 126.6919298, '100000', sysdate);</v>
      </c>
    </row>
    <row r="2995" spans="1:11" ht="16.5" x14ac:dyDescent="0.3">
      <c r="A2995" s="17">
        <v>2000815</v>
      </c>
      <c r="B2995" s="25">
        <v>218</v>
      </c>
      <c r="C2995" s="1" t="s">
        <v>2961</v>
      </c>
      <c r="D2995" s="11" t="s">
        <v>2689</v>
      </c>
      <c r="E2995" s="22">
        <v>2018</v>
      </c>
      <c r="G2995" s="7">
        <v>2.3622152206296603</v>
      </c>
      <c r="H2995" s="8">
        <v>36.012994599999999</v>
      </c>
      <c r="I2995" s="8">
        <v>126.6919298</v>
      </c>
      <c r="K2995" s="1" t="str">
        <f t="shared" si="46"/>
        <v>INSERT INTO TB_ABSTRCT_ADDR(SN, SUFRER_NO, ABSTRCT_ADDR, DCLR_YR, DCLR_RESN, GAP_DSTNC, LAT, LOT, RGTR_NO, REG_YMD) VALUES (2000815, 218, '충청남도 서천군 장항읍 신창동로 57-5', '2018', '', ROUND(2.36221522062966, 2), 36.0129946, 126.6919298, '100000', sysdate);</v>
      </c>
    </row>
    <row r="2996" spans="1:11" ht="16.5" x14ac:dyDescent="0.3">
      <c r="A2996" s="17">
        <v>2000816</v>
      </c>
      <c r="B2996" s="25">
        <v>218</v>
      </c>
      <c r="C2996" s="1" t="s">
        <v>2961</v>
      </c>
      <c r="D2996" s="11" t="s">
        <v>2511</v>
      </c>
      <c r="E2996" s="22">
        <v>2019</v>
      </c>
      <c r="G2996" s="7">
        <v>1.7872296763281799</v>
      </c>
      <c r="H2996" s="8">
        <v>36.015564400000002</v>
      </c>
      <c r="I2996" s="8">
        <v>126.6838115</v>
      </c>
      <c r="K2996" s="1" t="str">
        <f t="shared" si="46"/>
        <v>INSERT INTO TB_ABSTRCT_ADDR(SN, SUFRER_NO, ABSTRCT_ADDR, DCLR_YR, DCLR_RESN, GAP_DSTNC, LAT, LOT, RGTR_NO, REG_YMD) VALUES (2000816, 218, '충청남도 서천군 장항읍 화송길 5-7', '2019', '', ROUND(1.78722967632818, 2), 36.0155644, 126.6838115, '100000', sysdate);</v>
      </c>
    </row>
    <row r="2997" spans="1:11" ht="16.5" x14ac:dyDescent="0.3">
      <c r="A2997" s="17">
        <v>2000817</v>
      </c>
      <c r="B2997" s="25">
        <v>218</v>
      </c>
      <c r="C2997" s="1" t="s">
        <v>2961</v>
      </c>
      <c r="D2997" s="11" t="s">
        <v>2689</v>
      </c>
      <c r="E2997" s="22">
        <v>2020</v>
      </c>
      <c r="G2997" s="7">
        <v>2.3622152206296603</v>
      </c>
      <c r="H2997" s="8">
        <v>36.012994599999999</v>
      </c>
      <c r="I2997" s="8">
        <v>126.6919298</v>
      </c>
      <c r="K2997" s="1" t="str">
        <f t="shared" si="46"/>
        <v>INSERT INTO TB_ABSTRCT_ADDR(SN, SUFRER_NO, ABSTRCT_ADDR, DCLR_YR, DCLR_RESN, GAP_DSTNC, LAT, LOT, RGTR_NO, REG_YMD) VALUES (2000817, 218, '충청남도 서천군 장항읍 신창동로 57-5', '2020', '', ROUND(2.36221522062966, 2), 36.0129946, 126.6919298, '100000', sysdate);</v>
      </c>
    </row>
    <row r="2998" spans="1:11" ht="16.5" x14ac:dyDescent="0.3">
      <c r="A2998" s="17">
        <v>2000818</v>
      </c>
      <c r="B2998" s="25">
        <v>218</v>
      </c>
      <c r="C2998" s="1" t="s">
        <v>2961</v>
      </c>
      <c r="D2998" s="11" t="s">
        <v>2692</v>
      </c>
      <c r="E2998" s="22">
        <v>2020</v>
      </c>
      <c r="G2998" s="7">
        <v>2.4176093422187002</v>
      </c>
      <c r="H2998" s="8">
        <v>36.014249399999997</v>
      </c>
      <c r="I2998" s="8">
        <v>126.6921198</v>
      </c>
      <c r="K2998" s="1" t="str">
        <f t="shared" si="46"/>
        <v>INSERT INTO TB_ABSTRCT_ADDR(SN, SUFRER_NO, ABSTRCT_ADDR, DCLR_YR, DCLR_RESN, GAP_DSTNC, LAT, LOT, RGTR_NO, REG_YMD) VALUES (2000818, 218, '충청남도 서천군 장항읍 신창동로 67', '2020', '', ROUND(2.4176093422187, 2), 36.0142494, 126.6921198, '100000', sysdate);</v>
      </c>
    </row>
    <row r="2999" spans="1:11" ht="16.5" x14ac:dyDescent="0.3">
      <c r="A2999" s="17">
        <v>2000819</v>
      </c>
      <c r="B2999" s="25">
        <v>198</v>
      </c>
      <c r="C2999" s="1" t="s">
        <v>2962</v>
      </c>
      <c r="D2999" s="11" t="s">
        <v>1861</v>
      </c>
      <c r="E2999" s="22">
        <v>1968</v>
      </c>
      <c r="F2999" s="1" t="s">
        <v>1153</v>
      </c>
      <c r="G2999" s="7">
        <v>1.24530255956529</v>
      </c>
      <c r="H2999" s="8">
        <v>36.018813999999999</v>
      </c>
      <c r="I2999" s="8">
        <v>126.6663293</v>
      </c>
      <c r="K2999" s="1" t="str">
        <f t="shared" si="46"/>
        <v>INSERT INTO TB_ABSTRCT_ADDR(SN, SUFRER_NO, ABSTRCT_ADDR, DCLR_YR, DCLR_RESN, GAP_DSTNC, LAT, LOT, RGTR_NO, REG_YMD) VALUES (2000819, 198, '충청남도 서천군 장항읍 송림동 763', '1968', '최초작성', ROUND(1.24530255956529, 2), 36.018814, 126.6663293, '100000', sysdate);</v>
      </c>
    </row>
    <row r="3000" spans="1:11" ht="16.5" x14ac:dyDescent="0.3">
      <c r="A3000" s="17">
        <v>2000820</v>
      </c>
      <c r="B3000" s="25">
        <v>198</v>
      </c>
      <c r="C3000" s="1" t="s">
        <v>2962</v>
      </c>
      <c r="D3000" s="11" t="s">
        <v>2115</v>
      </c>
      <c r="E3000" s="22">
        <v>1988</v>
      </c>
      <c r="F3000" s="1" t="s">
        <v>1142</v>
      </c>
      <c r="G3000" s="7">
        <v>0.82869120095202797</v>
      </c>
      <c r="H3000" s="8">
        <v>36.010403599999997</v>
      </c>
      <c r="I3000" s="8">
        <v>126.6751009</v>
      </c>
      <c r="K3000" s="1" t="str">
        <f t="shared" si="46"/>
        <v>INSERT INTO TB_ABSTRCT_ADDR(SN, SUFRER_NO, ABSTRCT_ADDR, DCLR_YR, DCLR_RESN, GAP_DSTNC, LAT, LOT, RGTR_NO, REG_YMD) VALUES (2000820, 198, '충청남도 서천군 장항읍 장암동 18', '1988', '전입', ROUND(0.828691200952028, 2), 36.0104036, 126.6751009, '100000', sysdate);</v>
      </c>
    </row>
    <row r="3001" spans="1:11" ht="16.5" x14ac:dyDescent="0.3">
      <c r="A3001" s="17">
        <v>2000821</v>
      </c>
      <c r="B3001" s="25">
        <v>198</v>
      </c>
      <c r="C3001" s="1" t="s">
        <v>2962</v>
      </c>
      <c r="D3001" s="8" t="s">
        <v>2116</v>
      </c>
      <c r="E3001" s="22">
        <v>1988</v>
      </c>
      <c r="F3001" s="1" t="s">
        <v>1143</v>
      </c>
      <c r="G3001" s="7">
        <v>0.82869120095202797</v>
      </c>
      <c r="H3001" s="8">
        <v>36.010403599999997</v>
      </c>
      <c r="I3001" s="8">
        <v>126.6751009</v>
      </c>
      <c r="K3001" s="1" t="str">
        <f t="shared" si="46"/>
        <v>INSERT INTO TB_ABSTRCT_ADDR(SN, SUFRER_NO, ABSTRCT_ADDR, DCLR_YR, DCLR_RESN, GAP_DSTNC, LAT, LOT, RGTR_NO, REG_YMD) VALUES (2000821, 198, '충청남도 서천군 장항읍 장암리 18', '1988', '명칭변경', ROUND(0.828691200952028, 2), 36.0104036, 126.6751009, '100000', sysdate);</v>
      </c>
    </row>
    <row r="3002" spans="1:11" ht="16.5" x14ac:dyDescent="0.3">
      <c r="A3002" s="17">
        <v>2000822</v>
      </c>
      <c r="B3002" s="25">
        <v>198</v>
      </c>
      <c r="C3002" s="1" t="s">
        <v>2962</v>
      </c>
      <c r="D3002" s="11" t="s">
        <v>1862</v>
      </c>
      <c r="E3002" s="22">
        <v>1999</v>
      </c>
      <c r="F3002" s="1" t="s">
        <v>1142</v>
      </c>
      <c r="G3002" s="7">
        <v>1.24530255956529</v>
      </c>
      <c r="H3002" s="8">
        <v>36.018813999999999</v>
      </c>
      <c r="I3002" s="8">
        <v>126.6663293</v>
      </c>
      <c r="K3002" s="1" t="str">
        <f t="shared" si="46"/>
        <v>INSERT INTO TB_ABSTRCT_ADDR(SN, SUFRER_NO, ABSTRCT_ADDR, DCLR_YR, DCLR_RESN, GAP_DSTNC, LAT, LOT, RGTR_NO, REG_YMD) VALUES (2000822, 198, '충청남도 서천군 장항읍 송림리 763', '1999', '전입', ROUND(1.24530255956529, 2), 36.018814, 126.6663293, '100000', sysdate);</v>
      </c>
    </row>
    <row r="3003" spans="1:11" ht="16.5" x14ac:dyDescent="0.3">
      <c r="A3003" s="17">
        <v>2000823</v>
      </c>
      <c r="B3003" s="25">
        <v>198</v>
      </c>
      <c r="C3003" s="1" t="s">
        <v>2962</v>
      </c>
      <c r="D3003" s="11" t="s">
        <v>2116</v>
      </c>
      <c r="E3003" s="22">
        <v>1999</v>
      </c>
      <c r="F3003" s="1" t="s">
        <v>1142</v>
      </c>
      <c r="G3003" s="7">
        <v>0.82869120095202797</v>
      </c>
      <c r="H3003" s="8">
        <v>36.010403599999997</v>
      </c>
      <c r="I3003" s="8">
        <v>126.6751009</v>
      </c>
      <c r="K3003" s="1" t="str">
        <f t="shared" si="46"/>
        <v>INSERT INTO TB_ABSTRCT_ADDR(SN, SUFRER_NO, ABSTRCT_ADDR, DCLR_YR, DCLR_RESN, GAP_DSTNC, LAT, LOT, RGTR_NO, REG_YMD) VALUES (2000823, 198, '충청남도 서천군 장항읍 장암리 18', '1999', '전입', ROUND(0.828691200952028, 2), 36.0104036, 126.6751009, '100000', sysdate);</v>
      </c>
    </row>
    <row r="3004" spans="1:11" ht="16.5" x14ac:dyDescent="0.3">
      <c r="A3004" s="17">
        <v>2000824</v>
      </c>
      <c r="B3004" s="25">
        <v>198</v>
      </c>
      <c r="C3004" s="1" t="s">
        <v>2962</v>
      </c>
      <c r="D3004" s="11" t="s">
        <v>1862</v>
      </c>
      <c r="E3004" s="22">
        <v>1999</v>
      </c>
      <c r="F3004" s="1" t="s">
        <v>1142</v>
      </c>
      <c r="G3004" s="7">
        <v>1.24530255956529</v>
      </c>
      <c r="H3004" s="8">
        <v>36.018813999999999</v>
      </c>
      <c r="I3004" s="8">
        <v>126.6663293</v>
      </c>
      <c r="K3004" s="1" t="str">
        <f t="shared" si="46"/>
        <v>INSERT INTO TB_ABSTRCT_ADDR(SN, SUFRER_NO, ABSTRCT_ADDR, DCLR_YR, DCLR_RESN, GAP_DSTNC, LAT, LOT, RGTR_NO, REG_YMD) VALUES (2000824, 198, '충청남도 서천군 장항읍 송림리 763', '1999', '전입', ROUND(1.24530255956529, 2), 36.018814, 126.6663293, '100000', sysdate);</v>
      </c>
    </row>
    <row r="3005" spans="1:11" ht="16.5" x14ac:dyDescent="0.3">
      <c r="A3005" s="17">
        <v>2000825</v>
      </c>
      <c r="B3005" s="25">
        <v>198</v>
      </c>
      <c r="C3005" s="1" t="s">
        <v>2962</v>
      </c>
      <c r="D3005" s="11" t="s">
        <v>2670</v>
      </c>
      <c r="E3005" s="22">
        <v>2010</v>
      </c>
      <c r="F3005" s="1" t="s">
        <v>1158</v>
      </c>
      <c r="G3005" s="7">
        <v>0.81528445250674397</v>
      </c>
      <c r="H3005" s="8">
        <v>36.014679700000002</v>
      </c>
      <c r="I3005" s="8">
        <v>126.6689726</v>
      </c>
      <c r="K3005" s="1" t="str">
        <f t="shared" si="46"/>
        <v>INSERT INTO TB_ABSTRCT_ADDR(SN, SUFRER_NO, ABSTRCT_ADDR, DCLR_YR, DCLR_RESN, GAP_DSTNC, LAT, LOT, RGTR_NO, REG_YMD) VALUES (2000825, 198, '충청남도 서천군 장항읍 송림리 496-2', '2010', '실제지번정정', ROUND(0.815284452506744, 2), 36.0146797, 126.6689726, '100000', sysdate);</v>
      </c>
    </row>
    <row r="3006" spans="1:11" ht="16.5" x14ac:dyDescent="0.3">
      <c r="A3006" s="17">
        <v>2000826</v>
      </c>
      <c r="B3006" s="25">
        <v>198</v>
      </c>
      <c r="C3006" s="1" t="s">
        <v>2962</v>
      </c>
      <c r="D3006" s="11" t="s">
        <v>2671</v>
      </c>
      <c r="E3006" s="22">
        <v>2011</v>
      </c>
      <c r="F3006" s="1" t="s">
        <v>1146</v>
      </c>
      <c r="G3006" s="7">
        <v>0.81843705318988202</v>
      </c>
      <c r="H3006" s="8">
        <v>36.014706799999999</v>
      </c>
      <c r="I3006" s="8">
        <v>126.6689832</v>
      </c>
      <c r="K3006" s="1" t="str">
        <f t="shared" si="46"/>
        <v>INSERT INTO TB_ABSTRCT_ADDR(SN, SUFRER_NO, ABSTRCT_ADDR, DCLR_YR, DCLR_RESN, GAP_DSTNC, LAT, LOT, RGTR_NO, REG_YMD) VALUES (2000826, 198, '충청남도 서천군 장항읍 장암길 79-33', '2011', '도로명주소', ROUND(0.818437053189882, 2), 36.0147068, 126.6689832, '100000', sysdate);</v>
      </c>
    </row>
    <row r="3007" spans="1:11" ht="16.5" x14ac:dyDescent="0.3">
      <c r="A3007" s="17">
        <v>2000827</v>
      </c>
      <c r="B3007" s="25">
        <v>198</v>
      </c>
      <c r="C3007" s="1" t="s">
        <v>2962</v>
      </c>
      <c r="D3007" s="11" t="s">
        <v>2117</v>
      </c>
      <c r="E3007" s="22">
        <v>2015</v>
      </c>
      <c r="F3007" s="1" t="s">
        <v>1142</v>
      </c>
      <c r="G3007" s="7">
        <v>1.6973036995058002</v>
      </c>
      <c r="H3007" s="8">
        <v>36.022656400000002</v>
      </c>
      <c r="I3007" s="8">
        <v>126.6698591</v>
      </c>
      <c r="K3007" s="1" t="str">
        <f t="shared" si="46"/>
        <v>INSERT INTO TB_ABSTRCT_ADDR(SN, SUFRER_NO, ABSTRCT_ADDR, DCLR_YR, DCLR_RESN, GAP_DSTNC, LAT, LOT, RGTR_NO, REG_YMD) VALUES (2000827, 198, '충청남도 서천군 장항읍 신화송로130번길 70-8', '2015', '전입', ROUND(1.6973036995058, 2), 36.0226564, 126.6698591, '100000', sysdate);</v>
      </c>
    </row>
    <row r="3008" spans="1:11" ht="16.5" x14ac:dyDescent="0.3">
      <c r="A3008" s="17">
        <v>2000828</v>
      </c>
      <c r="B3008" s="25">
        <v>198</v>
      </c>
      <c r="C3008" s="1" t="s">
        <v>2962</v>
      </c>
      <c r="D3008" s="11" t="s">
        <v>1861</v>
      </c>
      <c r="E3008" s="22">
        <v>1968</v>
      </c>
      <c r="F3008" s="1" t="s">
        <v>1153</v>
      </c>
      <c r="G3008" s="7">
        <v>1.24530255956529</v>
      </c>
      <c r="H3008" s="8">
        <v>36.018813999999999</v>
      </c>
      <c r="I3008" s="8">
        <v>126.6663293</v>
      </c>
      <c r="K3008" s="1" t="str">
        <f t="shared" si="46"/>
        <v>INSERT INTO TB_ABSTRCT_ADDR(SN, SUFRER_NO, ABSTRCT_ADDR, DCLR_YR, DCLR_RESN, GAP_DSTNC, LAT, LOT, RGTR_NO, REG_YMD) VALUES (2000828, 198, '충청남도 서천군 장항읍 송림동 763', '1968', '최초작성', ROUND(1.24530255956529, 2), 36.018814, 126.6663293, '100000', sysdate);</v>
      </c>
    </row>
    <row r="3009" spans="1:11" ht="16.5" x14ac:dyDescent="0.3">
      <c r="A3009" s="17">
        <v>2000829</v>
      </c>
      <c r="B3009" s="25">
        <v>198</v>
      </c>
      <c r="C3009" s="1" t="s">
        <v>2962</v>
      </c>
      <c r="D3009" s="11" t="s">
        <v>2115</v>
      </c>
      <c r="E3009" s="22">
        <v>1988</v>
      </c>
      <c r="F3009" s="1" t="s">
        <v>1142</v>
      </c>
      <c r="G3009" s="7">
        <v>0.82869120095202797</v>
      </c>
      <c r="H3009" s="8">
        <v>36.010403599999997</v>
      </c>
      <c r="I3009" s="8">
        <v>126.6751009</v>
      </c>
      <c r="K3009" s="1" t="str">
        <f t="shared" si="46"/>
        <v>INSERT INTO TB_ABSTRCT_ADDR(SN, SUFRER_NO, ABSTRCT_ADDR, DCLR_YR, DCLR_RESN, GAP_DSTNC, LAT, LOT, RGTR_NO, REG_YMD) VALUES (2000829, 198, '충청남도 서천군 장항읍 장암동 18', '1988', '전입', ROUND(0.828691200952028, 2), 36.0104036, 126.6751009, '100000', sysdate);</v>
      </c>
    </row>
    <row r="3010" spans="1:11" ht="16.5" x14ac:dyDescent="0.3">
      <c r="A3010" s="17">
        <v>2000830</v>
      </c>
      <c r="B3010" s="25">
        <v>198</v>
      </c>
      <c r="C3010" s="1" t="s">
        <v>2962</v>
      </c>
      <c r="D3010" s="8" t="s">
        <v>2116</v>
      </c>
      <c r="E3010" s="22">
        <v>1988</v>
      </c>
      <c r="F3010" s="1" t="s">
        <v>1143</v>
      </c>
      <c r="G3010" s="7">
        <v>0.82869120095202797</v>
      </c>
      <c r="H3010" s="8">
        <v>36.010403599999997</v>
      </c>
      <c r="I3010" s="8">
        <v>126.6751009</v>
      </c>
      <c r="K3010" s="1" t="str">
        <f t="shared" si="46"/>
        <v>INSERT INTO TB_ABSTRCT_ADDR(SN, SUFRER_NO, ABSTRCT_ADDR, DCLR_YR, DCLR_RESN, GAP_DSTNC, LAT, LOT, RGTR_NO, REG_YMD) VALUES (2000830, 198, '충청남도 서천군 장항읍 장암리 18', '1988', '명칭변경', ROUND(0.828691200952028, 2), 36.0104036, 126.6751009, '100000', sysdate);</v>
      </c>
    </row>
    <row r="3011" spans="1:11" ht="16.5" x14ac:dyDescent="0.3">
      <c r="A3011" s="17">
        <v>2000831</v>
      </c>
      <c r="B3011" s="25">
        <v>198</v>
      </c>
      <c r="C3011" s="1" t="s">
        <v>2962</v>
      </c>
      <c r="D3011" s="11" t="s">
        <v>1862</v>
      </c>
      <c r="E3011" s="22">
        <v>1999</v>
      </c>
      <c r="F3011" s="1" t="s">
        <v>1142</v>
      </c>
      <c r="G3011" s="7">
        <v>1.24530255956529</v>
      </c>
      <c r="H3011" s="8">
        <v>36.018813999999999</v>
      </c>
      <c r="I3011" s="8">
        <v>126.6663293</v>
      </c>
      <c r="K3011" s="1" t="str">
        <f t="shared" ref="K3011:K3074" si="47">"INSERT INTO TB_ABSTRCT_ADDR(SN, SUFRER_NO, ABSTRCT_ADDR, DCLR_YR, DCLR_RESN, GAP_DSTNC, LAT, LOT, RGTR_NO, REG_YMD) VALUES ("&amp;A3011&amp;", "&amp;B3011&amp;", '"&amp;D3011&amp;"', '"&amp;E3011&amp;"', '"&amp;F3011&amp;"', ROUND("&amp;G3011&amp;", 2), "&amp;H3011&amp;", "&amp;I3011&amp;", '100000', sysdate);"</f>
        <v>INSERT INTO TB_ABSTRCT_ADDR(SN, SUFRER_NO, ABSTRCT_ADDR, DCLR_YR, DCLR_RESN, GAP_DSTNC, LAT, LOT, RGTR_NO, REG_YMD) VALUES (2000831, 198, '충청남도 서천군 장항읍 송림리 763', '1999', '전입', ROUND(1.24530255956529, 2), 36.018814, 126.6663293, '100000', sysdate);</v>
      </c>
    </row>
    <row r="3012" spans="1:11" ht="16.5" x14ac:dyDescent="0.3">
      <c r="A3012" s="17">
        <v>2000832</v>
      </c>
      <c r="B3012" s="25">
        <v>198</v>
      </c>
      <c r="C3012" s="1" t="s">
        <v>2962</v>
      </c>
      <c r="D3012" s="11" t="s">
        <v>2116</v>
      </c>
      <c r="E3012" s="22">
        <v>1999</v>
      </c>
      <c r="F3012" s="1" t="s">
        <v>1142</v>
      </c>
      <c r="G3012" s="7">
        <v>0.82869120095202797</v>
      </c>
      <c r="H3012" s="8">
        <v>36.010403599999997</v>
      </c>
      <c r="I3012" s="8">
        <v>126.6751009</v>
      </c>
      <c r="K3012" s="1" t="str">
        <f t="shared" si="47"/>
        <v>INSERT INTO TB_ABSTRCT_ADDR(SN, SUFRER_NO, ABSTRCT_ADDR, DCLR_YR, DCLR_RESN, GAP_DSTNC, LAT, LOT, RGTR_NO, REG_YMD) VALUES (2000832, 198, '충청남도 서천군 장항읍 장암리 18', '1999', '전입', ROUND(0.828691200952028, 2), 36.0104036, 126.6751009, '100000', sysdate);</v>
      </c>
    </row>
    <row r="3013" spans="1:11" ht="16.5" x14ac:dyDescent="0.3">
      <c r="A3013" s="17">
        <v>2000833</v>
      </c>
      <c r="B3013" s="25">
        <v>198</v>
      </c>
      <c r="C3013" s="1" t="s">
        <v>2962</v>
      </c>
      <c r="D3013" s="11" t="s">
        <v>1862</v>
      </c>
      <c r="E3013" s="22">
        <v>1999</v>
      </c>
      <c r="F3013" s="1" t="s">
        <v>1142</v>
      </c>
      <c r="G3013" s="7">
        <v>1.24530255956529</v>
      </c>
      <c r="H3013" s="8">
        <v>36.018813999999999</v>
      </c>
      <c r="I3013" s="8">
        <v>126.6663293</v>
      </c>
      <c r="K3013" s="1" t="str">
        <f t="shared" si="47"/>
        <v>INSERT INTO TB_ABSTRCT_ADDR(SN, SUFRER_NO, ABSTRCT_ADDR, DCLR_YR, DCLR_RESN, GAP_DSTNC, LAT, LOT, RGTR_NO, REG_YMD) VALUES (2000833, 198, '충청남도 서천군 장항읍 송림리 763', '1999', '전입', ROUND(1.24530255956529, 2), 36.018814, 126.6663293, '100000', sysdate);</v>
      </c>
    </row>
    <row r="3014" spans="1:11" ht="16.5" x14ac:dyDescent="0.3">
      <c r="A3014" s="17">
        <v>2000834</v>
      </c>
      <c r="B3014" s="25">
        <v>198</v>
      </c>
      <c r="C3014" s="1" t="s">
        <v>2962</v>
      </c>
      <c r="D3014" s="11" t="s">
        <v>2670</v>
      </c>
      <c r="E3014" s="22">
        <v>2010</v>
      </c>
      <c r="F3014" s="1" t="s">
        <v>1158</v>
      </c>
      <c r="G3014" s="7">
        <v>0.81528445250674397</v>
      </c>
      <c r="H3014" s="8">
        <v>36.014679700000002</v>
      </c>
      <c r="I3014" s="8">
        <v>126.6689726</v>
      </c>
      <c r="K3014" s="1" t="str">
        <f t="shared" si="47"/>
        <v>INSERT INTO TB_ABSTRCT_ADDR(SN, SUFRER_NO, ABSTRCT_ADDR, DCLR_YR, DCLR_RESN, GAP_DSTNC, LAT, LOT, RGTR_NO, REG_YMD) VALUES (2000834, 198, '충청남도 서천군 장항읍 송림리 496-2', '2010', '실제지번정정', ROUND(0.815284452506744, 2), 36.0146797, 126.6689726, '100000', sysdate);</v>
      </c>
    </row>
    <row r="3015" spans="1:11" ht="16.5" x14ac:dyDescent="0.3">
      <c r="A3015" s="17">
        <v>2000835</v>
      </c>
      <c r="B3015" s="25">
        <v>198</v>
      </c>
      <c r="C3015" s="1" t="s">
        <v>2962</v>
      </c>
      <c r="D3015" s="11" t="s">
        <v>2671</v>
      </c>
      <c r="E3015" s="22">
        <v>2011</v>
      </c>
      <c r="F3015" s="1" t="s">
        <v>1146</v>
      </c>
      <c r="G3015" s="7">
        <v>0.81843705318988202</v>
      </c>
      <c r="H3015" s="8">
        <v>36.014706799999999</v>
      </c>
      <c r="I3015" s="8">
        <v>126.6689832</v>
      </c>
      <c r="K3015" s="1" t="str">
        <f t="shared" si="47"/>
        <v>INSERT INTO TB_ABSTRCT_ADDR(SN, SUFRER_NO, ABSTRCT_ADDR, DCLR_YR, DCLR_RESN, GAP_DSTNC, LAT, LOT, RGTR_NO, REG_YMD) VALUES (2000835, 198, '충청남도 서천군 장항읍 장암길 79-33', '2011', '도로명주소', ROUND(0.818437053189882, 2), 36.0147068, 126.6689832, '100000', sysdate);</v>
      </c>
    </row>
    <row r="3016" spans="1:11" ht="16.5" x14ac:dyDescent="0.3">
      <c r="A3016" s="17">
        <v>2000836</v>
      </c>
      <c r="B3016" s="25">
        <v>198</v>
      </c>
      <c r="C3016" s="1" t="s">
        <v>2962</v>
      </c>
      <c r="D3016" s="11" t="s">
        <v>2117</v>
      </c>
      <c r="E3016" s="22">
        <v>2015</v>
      </c>
      <c r="F3016" s="1" t="s">
        <v>1142</v>
      </c>
      <c r="G3016" s="7">
        <v>1.6973036995058002</v>
      </c>
      <c r="H3016" s="8">
        <v>36.022656400000002</v>
      </c>
      <c r="I3016" s="8">
        <v>126.6698591</v>
      </c>
      <c r="K3016" s="1" t="str">
        <f t="shared" si="47"/>
        <v>INSERT INTO TB_ABSTRCT_ADDR(SN, SUFRER_NO, ABSTRCT_ADDR, DCLR_YR, DCLR_RESN, GAP_DSTNC, LAT, LOT, RGTR_NO, REG_YMD) VALUES (2000836, 198, '충청남도 서천군 장항읍 신화송로130번길 70-8', '2015', '전입', ROUND(1.6973036995058, 2), 36.0226564, 126.6698591, '100000', sysdate);</v>
      </c>
    </row>
    <row r="3017" spans="1:11" ht="16.5" x14ac:dyDescent="0.3">
      <c r="A3017" s="17">
        <v>2000837</v>
      </c>
      <c r="B3017" s="25">
        <v>212</v>
      </c>
      <c r="C3017" s="1" t="s">
        <v>2963</v>
      </c>
      <c r="D3017" s="11" t="s">
        <v>2652</v>
      </c>
      <c r="E3017" s="22">
        <v>1975</v>
      </c>
      <c r="F3017" s="1" t="s">
        <v>1142</v>
      </c>
      <c r="G3017" s="7">
        <v>1.12908521409642</v>
      </c>
      <c r="H3017" s="8">
        <v>36.012575099999999</v>
      </c>
      <c r="I3017" s="8">
        <v>126.677505</v>
      </c>
      <c r="K3017" s="1" t="str">
        <f t="shared" si="47"/>
        <v>INSERT INTO TB_ABSTRCT_ADDR(SN, SUFRER_NO, ABSTRCT_ADDR, DCLR_YR, DCLR_RESN, GAP_DSTNC, LAT, LOT, RGTR_NO, REG_YMD) VALUES (2000837, 212, '충청남도 서천군 장항읍 화천동 561', '1975', '전입', ROUND(1.12908521409642, 2), 36.0125751, 126.677505, '100000', sysdate);</v>
      </c>
    </row>
    <row r="3018" spans="1:11" ht="16.5" x14ac:dyDescent="0.3">
      <c r="A3018" s="17">
        <v>2000838</v>
      </c>
      <c r="B3018" s="25">
        <v>212</v>
      </c>
      <c r="C3018" s="1" t="s">
        <v>2963</v>
      </c>
      <c r="D3018" s="11" t="s">
        <v>2654</v>
      </c>
      <c r="E3018" s="22">
        <v>1988</v>
      </c>
      <c r="F3018" s="1" t="s">
        <v>1143</v>
      </c>
      <c r="G3018" s="7">
        <v>1.12908521409642</v>
      </c>
      <c r="H3018" s="8">
        <v>36.012575099999999</v>
      </c>
      <c r="I3018" s="8">
        <v>126.677505</v>
      </c>
      <c r="K3018" s="1" t="str">
        <f t="shared" si="47"/>
        <v>INSERT INTO TB_ABSTRCT_ADDR(SN, SUFRER_NO, ABSTRCT_ADDR, DCLR_YR, DCLR_RESN, GAP_DSTNC, LAT, LOT, RGTR_NO, REG_YMD) VALUES (2000838, 212, '충청남도 서천군 장항읍 화천리 561', '1988', '명칭변경', ROUND(1.12908521409642, 2), 36.0125751, 126.677505, '100000', sysdate);</v>
      </c>
    </row>
    <row r="3019" spans="1:11" ht="16.5" x14ac:dyDescent="0.3">
      <c r="A3019" s="17">
        <v>2000839</v>
      </c>
      <c r="B3019" s="25">
        <v>212</v>
      </c>
      <c r="C3019" s="1" t="s">
        <v>2963</v>
      </c>
      <c r="D3019" s="11" t="s">
        <v>2682</v>
      </c>
      <c r="E3019" s="22">
        <v>2001</v>
      </c>
      <c r="F3019" s="1" t="s">
        <v>1142</v>
      </c>
      <c r="G3019" s="7">
        <v>18.715584515959598</v>
      </c>
      <c r="H3019" s="8">
        <v>35.979080600000003</v>
      </c>
      <c r="I3019" s="8">
        <v>126.8711538</v>
      </c>
      <c r="K3019" s="1" t="str">
        <f t="shared" si="47"/>
        <v>INSERT INTO TB_ABSTRCT_ADDR(SN, SUFRER_NO, ABSTRCT_ADDR, DCLR_YR, DCLR_RESN, GAP_DSTNC, LAT, LOT, RGTR_NO, REG_YMD) VALUES (2000839, 212, '전라북도 군산시 서수면 서수리 1036-1', '2001', '전입', ROUND(18.7155845159596, 2), 35.9790806, 126.8711538, '100000', sysdate);</v>
      </c>
    </row>
    <row r="3020" spans="1:11" ht="16.5" x14ac:dyDescent="0.3">
      <c r="A3020" s="17">
        <v>2000840</v>
      </c>
      <c r="B3020" s="25">
        <v>212</v>
      </c>
      <c r="C3020" s="1" t="s">
        <v>2963</v>
      </c>
      <c r="D3020" s="11" t="s">
        <v>2654</v>
      </c>
      <c r="E3020" s="22">
        <v>2002</v>
      </c>
      <c r="F3020" s="1" t="s">
        <v>1142</v>
      </c>
      <c r="G3020" s="7">
        <v>1.12908521409642</v>
      </c>
      <c r="H3020" s="8">
        <v>36.012575099999999</v>
      </c>
      <c r="I3020" s="8">
        <v>126.677505</v>
      </c>
      <c r="K3020" s="1" t="str">
        <f t="shared" si="47"/>
        <v>INSERT INTO TB_ABSTRCT_ADDR(SN, SUFRER_NO, ABSTRCT_ADDR, DCLR_YR, DCLR_RESN, GAP_DSTNC, LAT, LOT, RGTR_NO, REG_YMD) VALUES (2000840, 212, '충청남도 서천군 장항읍 화천리 561', '2002', '전입', ROUND(1.12908521409642, 2), 36.0125751, 126.677505, '100000', sysdate);</v>
      </c>
    </row>
    <row r="3021" spans="1:11" ht="16.5" x14ac:dyDescent="0.3">
      <c r="A3021" s="17">
        <v>2000841</v>
      </c>
      <c r="B3021" s="25">
        <v>212</v>
      </c>
      <c r="C3021" s="1" t="s">
        <v>2963</v>
      </c>
      <c r="D3021" s="11" t="s">
        <v>2683</v>
      </c>
      <c r="E3021" s="22">
        <v>2011</v>
      </c>
      <c r="F3021" s="1" t="s">
        <v>1158</v>
      </c>
      <c r="G3021" s="7">
        <v>1.22224079765422</v>
      </c>
      <c r="H3021" s="8">
        <v>36.0133303</v>
      </c>
      <c r="I3021" s="8">
        <v>126.678158</v>
      </c>
      <c r="K3021" s="1" t="str">
        <f t="shared" si="47"/>
        <v>INSERT INTO TB_ABSTRCT_ADDR(SN, SUFRER_NO, ABSTRCT_ADDR, DCLR_YR, DCLR_RESN, GAP_DSTNC, LAT, LOT, RGTR_NO, REG_YMD) VALUES (2000841, 212, '충청남도 서천군 장항읍 화천리 572-7', '2011', '실제지번정정', ROUND(1.22224079765422, 2), 36.0133303, 126.678158, '100000', sysdate);</v>
      </c>
    </row>
    <row r="3022" spans="1:11" ht="16.5" x14ac:dyDescent="0.3">
      <c r="A3022" s="17">
        <v>2000842</v>
      </c>
      <c r="B3022" s="25">
        <v>212</v>
      </c>
      <c r="C3022" s="1" t="s">
        <v>2963</v>
      </c>
      <c r="D3022" s="11" t="s">
        <v>2684</v>
      </c>
      <c r="E3022" s="22">
        <v>2011</v>
      </c>
      <c r="F3022" s="1" t="s">
        <v>1146</v>
      </c>
      <c r="G3022" s="7">
        <v>1.2207082334845301</v>
      </c>
      <c r="H3022" s="8">
        <v>36.013303200000003</v>
      </c>
      <c r="I3022" s="8">
        <v>126.6781584</v>
      </c>
      <c r="K3022" s="1" t="str">
        <f t="shared" si="47"/>
        <v>INSERT INTO TB_ABSTRCT_ADDR(SN, SUFRER_NO, ABSTRCT_ADDR, DCLR_YR, DCLR_RESN, GAP_DSTNC, LAT, LOT, RGTR_NO, REG_YMD) VALUES (2000842, 212, '충청남도 서천군 장항읍 화송길 62', '2011', '도로명주소', ROUND(1.22070823348453, 2), 36.0133032, 126.6781584, '100000', sysdate);</v>
      </c>
    </row>
    <row r="3023" spans="1:11" ht="16.5" x14ac:dyDescent="0.3">
      <c r="A3023" s="17">
        <v>2000843</v>
      </c>
      <c r="B3023" s="25">
        <v>212</v>
      </c>
      <c r="C3023" s="1" t="s">
        <v>2963</v>
      </c>
      <c r="D3023" s="11" t="s">
        <v>2685</v>
      </c>
      <c r="E3023" s="22">
        <v>2013</v>
      </c>
      <c r="F3023" s="1" t="s">
        <v>1142</v>
      </c>
      <c r="G3023" s="7">
        <v>74.635105686754002</v>
      </c>
      <c r="H3023" s="8">
        <v>36.363535599999999</v>
      </c>
      <c r="I3023" s="8">
        <v>127.37060990000001</v>
      </c>
      <c r="K3023" s="1" t="str">
        <f t="shared" si="47"/>
        <v>INSERT INTO TB_ABSTRCT_ADDR(SN, SUFRER_NO, ABSTRCT_ADDR, DCLR_YR, DCLR_RESN, GAP_DSTNC, LAT, LOT, RGTR_NO, REG_YMD) VALUES (2000843, 212, '대전광역시 서구 월평북로 11', '2013', '전입', ROUND(74.635105686754, 2), 36.3635356, 127.3706099, '100000', sysdate);</v>
      </c>
    </row>
    <row r="3024" spans="1:11" ht="16.5" x14ac:dyDescent="0.3">
      <c r="A3024" s="17">
        <v>2000844</v>
      </c>
      <c r="B3024" s="25">
        <v>212</v>
      </c>
      <c r="C3024" s="1" t="s">
        <v>2963</v>
      </c>
      <c r="D3024" s="11" t="s">
        <v>2685</v>
      </c>
      <c r="E3024" s="22">
        <v>2014</v>
      </c>
      <c r="F3024" s="1" t="s">
        <v>1145</v>
      </c>
      <c r="G3024" s="7">
        <v>74.635105686754002</v>
      </c>
      <c r="H3024" s="8">
        <v>36.363535599999999</v>
      </c>
      <c r="I3024" s="8">
        <v>127.37060990000001</v>
      </c>
      <c r="K3024" s="1" t="str">
        <f t="shared" si="47"/>
        <v>INSERT INTO TB_ABSTRCT_ADDR(SN, SUFRER_NO, ABSTRCT_ADDR, DCLR_YR, DCLR_RESN, GAP_DSTNC, LAT, LOT, RGTR_NO, REG_YMD) VALUES (2000844, 212, '대전광역시 서구 월평북로 11', '2014', '세대주변경', ROUND(74.635105686754, 2), 36.3635356, 127.3706099, '100000', sysdate);</v>
      </c>
    </row>
    <row r="3025" spans="1:11" ht="16.5" x14ac:dyDescent="0.3">
      <c r="A3025" s="17">
        <v>2000845</v>
      </c>
      <c r="B3025" s="25">
        <v>169</v>
      </c>
      <c r="C3025" s="1" t="s">
        <v>2964</v>
      </c>
      <c r="D3025" s="11" t="s">
        <v>2025</v>
      </c>
      <c r="E3025" s="22">
        <v>1968</v>
      </c>
      <c r="F3025" s="1" t="s">
        <v>1153</v>
      </c>
      <c r="G3025" s="7">
        <v>0.65930139401353993</v>
      </c>
      <c r="H3025" s="8">
        <v>36.009170699999999</v>
      </c>
      <c r="I3025" s="8">
        <v>126.67363520000001</v>
      </c>
      <c r="K3025" s="1" t="str">
        <f t="shared" si="47"/>
        <v>INSERT INTO TB_ABSTRCT_ADDR(SN, SUFRER_NO, ABSTRCT_ADDR, DCLR_YR, DCLR_RESN, GAP_DSTNC, LAT, LOT, RGTR_NO, REG_YMD) VALUES (2000845, 169, '충청남도 서천군 장항읍 장암동 36', '1968', '최초작성', ROUND(0.65930139401354, 2), 36.0091707, 126.6736352, '100000', sysdate);</v>
      </c>
    </row>
    <row r="3026" spans="1:11" ht="16.5" x14ac:dyDescent="0.3">
      <c r="A3026" s="17">
        <v>2000846</v>
      </c>
      <c r="B3026" s="25">
        <v>169</v>
      </c>
      <c r="C3026" s="1" t="s">
        <v>2964</v>
      </c>
      <c r="D3026" s="11" t="s">
        <v>2026</v>
      </c>
      <c r="E3026" s="22">
        <v>1988</v>
      </c>
      <c r="F3026" s="1" t="s">
        <v>1143</v>
      </c>
      <c r="G3026" s="7">
        <v>0.65930139401353993</v>
      </c>
      <c r="H3026" s="8">
        <v>36.009170699999999</v>
      </c>
      <c r="I3026" s="8">
        <v>126.67363520000001</v>
      </c>
      <c r="K3026" s="1" t="str">
        <f t="shared" si="47"/>
        <v>INSERT INTO TB_ABSTRCT_ADDR(SN, SUFRER_NO, ABSTRCT_ADDR, DCLR_YR, DCLR_RESN, GAP_DSTNC, LAT, LOT, RGTR_NO, REG_YMD) VALUES (2000846, 169, '충청남도 서천군 장항읍 장암리 36', '1988', '명칭변경', ROUND(0.65930139401354, 2), 36.0091707, 126.6736352, '100000', sysdate);</v>
      </c>
    </row>
    <row r="3027" spans="1:11" ht="16.5" x14ac:dyDescent="0.3">
      <c r="A3027" s="17">
        <v>2000847</v>
      </c>
      <c r="B3027" s="25">
        <v>169</v>
      </c>
      <c r="C3027" s="1" t="s">
        <v>2964</v>
      </c>
      <c r="D3027" s="11" t="s">
        <v>2027</v>
      </c>
      <c r="E3027" s="22">
        <v>2010</v>
      </c>
      <c r="F3027" s="1" t="s">
        <v>1158</v>
      </c>
      <c r="G3027" s="7">
        <v>0.65874086004032906</v>
      </c>
      <c r="H3027" s="8">
        <v>36.010479199999999</v>
      </c>
      <c r="I3027" s="8">
        <v>126.6729699</v>
      </c>
      <c r="K3027" s="1" t="str">
        <f t="shared" si="47"/>
        <v>INSERT INTO TB_ABSTRCT_ADDR(SN, SUFRER_NO, ABSTRCT_ADDR, DCLR_YR, DCLR_RESN, GAP_DSTNC, LAT, LOT, RGTR_NO, REG_YMD) VALUES (2000847, 169, '충청남도 서천군 장항읍 장암리 227', '2010', '실제지번정정', ROUND(0.658740860040329, 2), 36.0104792, 126.6729699, '100000', sysdate);</v>
      </c>
    </row>
    <row r="3028" spans="1:11" ht="16.5" x14ac:dyDescent="0.3">
      <c r="A3028" s="17">
        <v>2000848</v>
      </c>
      <c r="B3028" s="25">
        <v>169</v>
      </c>
      <c r="C3028" s="1" t="s">
        <v>2964</v>
      </c>
      <c r="D3028" s="11" t="s">
        <v>2028</v>
      </c>
      <c r="E3028" s="22">
        <v>2011</v>
      </c>
      <c r="F3028" s="1" t="s">
        <v>1146</v>
      </c>
      <c r="G3028" s="7">
        <v>0.66403110234364893</v>
      </c>
      <c r="H3028" s="8">
        <v>36.010578299999999</v>
      </c>
      <c r="I3028" s="8">
        <v>126.67296829999999</v>
      </c>
      <c r="K3028" s="1" t="str">
        <f t="shared" si="47"/>
        <v>INSERT INTO TB_ABSTRCT_ADDR(SN, SUFRER_NO, ABSTRCT_ADDR, DCLR_YR, DCLR_RESN, GAP_DSTNC, LAT, LOT, RGTR_NO, REG_YMD) VALUES (2000848, 169, '충청남도 서천군 장항읍 장산로 113-10', '2011', '도로명주소', ROUND(0.664031102343649, 2), 36.0105783, 126.6729683, '100000', sysdate);</v>
      </c>
    </row>
    <row r="3029" spans="1:11" ht="16.5" x14ac:dyDescent="0.3">
      <c r="A3029" s="17">
        <v>2000849</v>
      </c>
      <c r="B3029" s="25">
        <v>169</v>
      </c>
      <c r="C3029" s="1" t="s">
        <v>2964</v>
      </c>
      <c r="D3029" s="11" t="s">
        <v>1480</v>
      </c>
      <c r="E3029" s="22">
        <v>2014</v>
      </c>
      <c r="F3029" s="1" t="s">
        <v>1142</v>
      </c>
      <c r="G3029" s="7">
        <v>2.9427641146890902</v>
      </c>
      <c r="H3029" s="8">
        <v>36.013569599999997</v>
      </c>
      <c r="I3029" s="8">
        <v>126.6983874</v>
      </c>
      <c r="K3029" s="1" t="str">
        <f t="shared" si="47"/>
        <v>INSERT INTO TB_ABSTRCT_ADDR(SN, SUFRER_NO, ABSTRCT_ADDR, DCLR_YR, DCLR_RESN, GAP_DSTNC, LAT, LOT, RGTR_NO, REG_YMD) VALUES (2000849, 169, '충청남도 서천군 장항읍 장서로 63', '2014', '전입', ROUND(2.94276411468909, 2), 36.0135696, 126.6983874, '100000', sysdate);</v>
      </c>
    </row>
    <row r="3030" spans="1:11" ht="16.5" x14ac:dyDescent="0.3">
      <c r="A3030" s="17">
        <v>2000850</v>
      </c>
      <c r="B3030" s="25">
        <v>169</v>
      </c>
      <c r="C3030" s="1" t="s">
        <v>2964</v>
      </c>
      <c r="D3030" s="11" t="s">
        <v>2025</v>
      </c>
      <c r="E3030" s="22">
        <v>1968</v>
      </c>
      <c r="F3030" s="1" t="s">
        <v>1153</v>
      </c>
      <c r="G3030" s="7">
        <v>0.65930139401353993</v>
      </c>
      <c r="H3030" s="8">
        <v>36.009170699999999</v>
      </c>
      <c r="I3030" s="8">
        <v>126.67363520000001</v>
      </c>
      <c r="K3030" s="1" t="str">
        <f t="shared" si="47"/>
        <v>INSERT INTO TB_ABSTRCT_ADDR(SN, SUFRER_NO, ABSTRCT_ADDR, DCLR_YR, DCLR_RESN, GAP_DSTNC, LAT, LOT, RGTR_NO, REG_YMD) VALUES (2000850, 169, '충청남도 서천군 장항읍 장암동 36', '1968', '최초작성', ROUND(0.65930139401354, 2), 36.0091707, 126.6736352, '100000', sysdate);</v>
      </c>
    </row>
    <row r="3031" spans="1:11" ht="16.5" x14ac:dyDescent="0.3">
      <c r="A3031" s="17">
        <v>2000851</v>
      </c>
      <c r="B3031" s="25">
        <v>169</v>
      </c>
      <c r="C3031" s="1" t="s">
        <v>2964</v>
      </c>
      <c r="D3031" s="11" t="s">
        <v>2026</v>
      </c>
      <c r="E3031" s="22">
        <v>1988</v>
      </c>
      <c r="F3031" s="1" t="s">
        <v>1143</v>
      </c>
      <c r="G3031" s="7">
        <v>0.65930139401353993</v>
      </c>
      <c r="H3031" s="8">
        <v>36.009170699999999</v>
      </c>
      <c r="I3031" s="8">
        <v>126.67363520000001</v>
      </c>
      <c r="K3031" s="1" t="str">
        <f t="shared" si="47"/>
        <v>INSERT INTO TB_ABSTRCT_ADDR(SN, SUFRER_NO, ABSTRCT_ADDR, DCLR_YR, DCLR_RESN, GAP_DSTNC, LAT, LOT, RGTR_NO, REG_YMD) VALUES (2000851, 169, '충청남도 서천군 장항읍 장암리 36', '1988', '명칭변경', ROUND(0.65930139401354, 2), 36.0091707, 126.6736352, '100000', sysdate);</v>
      </c>
    </row>
    <row r="3032" spans="1:11" ht="16.5" x14ac:dyDescent="0.3">
      <c r="A3032" s="17">
        <v>2000852</v>
      </c>
      <c r="B3032" s="25">
        <v>169</v>
      </c>
      <c r="C3032" s="1" t="s">
        <v>2964</v>
      </c>
      <c r="D3032" s="11" t="s">
        <v>2027</v>
      </c>
      <c r="E3032" s="22">
        <v>2010</v>
      </c>
      <c r="F3032" s="1" t="s">
        <v>1158</v>
      </c>
      <c r="G3032" s="7">
        <v>0.65874086004032906</v>
      </c>
      <c r="H3032" s="8">
        <v>36.010479199999999</v>
      </c>
      <c r="I3032" s="8">
        <v>126.6729699</v>
      </c>
      <c r="K3032" s="1" t="str">
        <f t="shared" si="47"/>
        <v>INSERT INTO TB_ABSTRCT_ADDR(SN, SUFRER_NO, ABSTRCT_ADDR, DCLR_YR, DCLR_RESN, GAP_DSTNC, LAT, LOT, RGTR_NO, REG_YMD) VALUES (2000852, 169, '충청남도 서천군 장항읍 장암리 227', '2010', '실제지번정정', ROUND(0.658740860040329, 2), 36.0104792, 126.6729699, '100000', sysdate);</v>
      </c>
    </row>
    <row r="3033" spans="1:11" ht="16.5" x14ac:dyDescent="0.3">
      <c r="A3033" s="17">
        <v>2000853</v>
      </c>
      <c r="B3033" s="25">
        <v>169</v>
      </c>
      <c r="C3033" s="1" t="s">
        <v>2964</v>
      </c>
      <c r="D3033" s="11" t="s">
        <v>2028</v>
      </c>
      <c r="E3033" s="22">
        <v>2011</v>
      </c>
      <c r="F3033" s="1" t="s">
        <v>1146</v>
      </c>
      <c r="G3033" s="7">
        <v>0.66403110234364893</v>
      </c>
      <c r="H3033" s="8">
        <v>36.010578299999999</v>
      </c>
      <c r="I3033" s="8">
        <v>126.67296829999999</v>
      </c>
      <c r="K3033" s="1" t="str">
        <f t="shared" si="47"/>
        <v>INSERT INTO TB_ABSTRCT_ADDR(SN, SUFRER_NO, ABSTRCT_ADDR, DCLR_YR, DCLR_RESN, GAP_DSTNC, LAT, LOT, RGTR_NO, REG_YMD) VALUES (2000853, 169, '충청남도 서천군 장항읍 장산로 113-10', '2011', '도로명주소', ROUND(0.664031102343649, 2), 36.0105783, 126.6729683, '100000', sysdate);</v>
      </c>
    </row>
    <row r="3034" spans="1:11" ht="16.5" x14ac:dyDescent="0.3">
      <c r="A3034" s="17">
        <v>2000854</v>
      </c>
      <c r="B3034" s="25">
        <v>169</v>
      </c>
      <c r="C3034" s="1" t="s">
        <v>2964</v>
      </c>
      <c r="D3034" s="11" t="s">
        <v>1480</v>
      </c>
      <c r="E3034" s="22">
        <v>2014</v>
      </c>
      <c r="F3034" s="1" t="s">
        <v>1142</v>
      </c>
      <c r="G3034" s="7">
        <v>2.9427641146890902</v>
      </c>
      <c r="H3034" s="8">
        <v>36.013569599999997</v>
      </c>
      <c r="I3034" s="8">
        <v>126.6983874</v>
      </c>
      <c r="K3034" s="1" t="str">
        <f t="shared" si="47"/>
        <v>INSERT INTO TB_ABSTRCT_ADDR(SN, SUFRER_NO, ABSTRCT_ADDR, DCLR_YR, DCLR_RESN, GAP_DSTNC, LAT, LOT, RGTR_NO, REG_YMD) VALUES (2000854, 169, '충청남도 서천군 장항읍 장서로 63', '2014', '전입', ROUND(2.94276411468909, 2), 36.0135696, 126.6983874, '100000', sysdate);</v>
      </c>
    </row>
    <row r="3035" spans="1:11" ht="16.5" x14ac:dyDescent="0.3">
      <c r="A3035" s="17">
        <v>2000855</v>
      </c>
      <c r="B3035" s="25">
        <v>169</v>
      </c>
      <c r="C3035" s="1" t="s">
        <v>2964</v>
      </c>
      <c r="D3035" s="11" t="s">
        <v>1480</v>
      </c>
      <c r="E3035" s="22">
        <v>2018</v>
      </c>
      <c r="G3035" s="7">
        <v>2.9427641146890902</v>
      </c>
      <c r="H3035" s="8">
        <v>36.013569599999997</v>
      </c>
      <c r="I3035" s="8">
        <v>126.6983874</v>
      </c>
      <c r="K3035" s="1" t="str">
        <f t="shared" si="47"/>
        <v>INSERT INTO TB_ABSTRCT_ADDR(SN, SUFRER_NO, ABSTRCT_ADDR, DCLR_YR, DCLR_RESN, GAP_DSTNC, LAT, LOT, RGTR_NO, REG_YMD) VALUES (2000855, 169, '충청남도 서천군 장항읍 장서로 63', '2018', '', ROUND(2.94276411468909, 2), 36.0135696, 126.6983874, '100000', sysdate);</v>
      </c>
    </row>
    <row r="3036" spans="1:11" ht="16.5" x14ac:dyDescent="0.3">
      <c r="A3036" s="17">
        <v>2000856</v>
      </c>
      <c r="B3036" s="25">
        <v>128</v>
      </c>
      <c r="C3036" s="1" t="s">
        <v>2965</v>
      </c>
      <c r="D3036" s="11" t="s">
        <v>1446</v>
      </c>
      <c r="E3036" s="22">
        <v>1968</v>
      </c>
      <c r="F3036" s="1" t="s">
        <v>1153</v>
      </c>
      <c r="G3036" s="7">
        <v>1.7784802563661002</v>
      </c>
      <c r="H3036" s="8">
        <v>36.023462000000002</v>
      </c>
      <c r="I3036" s="8">
        <v>126.6693574</v>
      </c>
      <c r="K3036" s="1" t="str">
        <f t="shared" si="47"/>
        <v>INSERT INTO TB_ABSTRCT_ADDR(SN, SUFRER_NO, ABSTRCT_ADDR, DCLR_YR, DCLR_RESN, GAP_DSTNC, LAT, LOT, RGTR_NO, REG_YMD) VALUES (2000856, 128, '충청남도 서천군 장항읍 송림동 674', '1968', '최초작성', ROUND(1.7784802563661, 2), 36.023462, 126.6693574, '100000', sysdate);</v>
      </c>
    </row>
    <row r="3037" spans="1:11" ht="16.5" x14ac:dyDescent="0.3">
      <c r="A3037" s="17">
        <v>2000857</v>
      </c>
      <c r="B3037" s="25">
        <v>128</v>
      </c>
      <c r="C3037" s="1" t="s">
        <v>2965</v>
      </c>
      <c r="D3037" s="11" t="s">
        <v>1447</v>
      </c>
      <c r="E3037" s="22">
        <v>1988</v>
      </c>
      <c r="F3037" s="1" t="s">
        <v>1143</v>
      </c>
      <c r="G3037" s="7">
        <v>1.7784802563661002</v>
      </c>
      <c r="H3037" s="8">
        <v>36.023462000000002</v>
      </c>
      <c r="I3037" s="8">
        <v>126.6693574</v>
      </c>
      <c r="K3037" s="1" t="str">
        <f t="shared" si="47"/>
        <v>INSERT INTO TB_ABSTRCT_ADDR(SN, SUFRER_NO, ABSTRCT_ADDR, DCLR_YR, DCLR_RESN, GAP_DSTNC, LAT, LOT, RGTR_NO, REG_YMD) VALUES (2000857, 128, '충청남도 서천군 장항읍 송림리 674', '1988', '명칭변경', ROUND(1.7784802563661, 2), 36.023462, 126.6693574, '100000', sysdate);</v>
      </c>
    </row>
    <row r="3038" spans="1:11" ht="16.5" x14ac:dyDescent="0.3">
      <c r="A3038" s="17">
        <v>2000858</v>
      </c>
      <c r="B3038" s="25">
        <v>128</v>
      </c>
      <c r="C3038" s="1" t="s">
        <v>2965</v>
      </c>
      <c r="D3038" s="11" t="s">
        <v>1447</v>
      </c>
      <c r="E3038" s="22">
        <v>1999</v>
      </c>
      <c r="F3038" s="1" t="s">
        <v>1145</v>
      </c>
      <c r="G3038" s="7">
        <v>1.7784802563661002</v>
      </c>
      <c r="H3038" s="8">
        <v>36.023462000000002</v>
      </c>
      <c r="I3038" s="8">
        <v>126.6693574</v>
      </c>
      <c r="K3038" s="1" t="str">
        <f t="shared" si="47"/>
        <v>INSERT INTO TB_ABSTRCT_ADDR(SN, SUFRER_NO, ABSTRCT_ADDR, DCLR_YR, DCLR_RESN, GAP_DSTNC, LAT, LOT, RGTR_NO, REG_YMD) VALUES (2000858, 128, '충청남도 서천군 장항읍 송림리 674', '1999', '세대주변경', ROUND(1.7784802563661, 2), 36.023462, 126.6693574, '100000', sysdate);</v>
      </c>
    </row>
    <row r="3039" spans="1:11" ht="16.5" x14ac:dyDescent="0.3">
      <c r="A3039" s="17">
        <v>2000859</v>
      </c>
      <c r="B3039" s="25">
        <v>128</v>
      </c>
      <c r="C3039" s="1" t="s">
        <v>2965</v>
      </c>
      <c r="D3039" s="11" t="s">
        <v>1838</v>
      </c>
      <c r="E3039" s="22">
        <v>2003</v>
      </c>
      <c r="F3039" s="1" t="s">
        <v>1142</v>
      </c>
      <c r="G3039" s="7">
        <v>1.5568848214870499</v>
      </c>
      <c r="H3039" s="8">
        <v>36.021622499999999</v>
      </c>
      <c r="I3039" s="8">
        <v>126.6668367</v>
      </c>
      <c r="K3039" s="1" t="str">
        <f t="shared" si="47"/>
        <v>INSERT INTO TB_ABSTRCT_ADDR(SN, SUFRER_NO, ABSTRCT_ADDR, DCLR_YR, DCLR_RESN, GAP_DSTNC, LAT, LOT, RGTR_NO, REG_YMD) VALUES (2000859, 128, '충청남도 서천군 장항읍 송림리 762-46', '2003', '전입', ROUND(1.55688482148705, 2), 36.0216225, 126.6668367, '100000', sysdate);</v>
      </c>
    </row>
    <row r="3040" spans="1:11" ht="16.5" x14ac:dyDescent="0.3">
      <c r="A3040" s="17">
        <v>2000860</v>
      </c>
      <c r="B3040" s="25">
        <v>128</v>
      </c>
      <c r="C3040" s="1" t="s">
        <v>2965</v>
      </c>
      <c r="D3040" s="11" t="s">
        <v>1839</v>
      </c>
      <c r="E3040" s="22">
        <v>2009</v>
      </c>
      <c r="F3040" s="1" t="s">
        <v>1158</v>
      </c>
      <c r="G3040" s="7">
        <v>1.55337612282233</v>
      </c>
      <c r="H3040" s="8">
        <v>36.021582000000002</v>
      </c>
      <c r="I3040" s="8">
        <v>126.66724790000001</v>
      </c>
      <c r="K3040" s="1" t="str">
        <f t="shared" si="47"/>
        <v>INSERT INTO TB_ABSTRCT_ADDR(SN, SUFRER_NO, ABSTRCT_ADDR, DCLR_YR, DCLR_RESN, GAP_DSTNC, LAT, LOT, RGTR_NO, REG_YMD) VALUES (2000860, 128, '충청남도 서천군 장항읍 송림리 762-71', '2009', '실제지번정정', ROUND(1.55337612282233, 2), 36.021582, 126.6672479, '100000', sysdate);</v>
      </c>
    </row>
    <row r="3041" spans="1:11" ht="16.5" x14ac:dyDescent="0.3">
      <c r="A3041" s="17">
        <v>2000861</v>
      </c>
      <c r="B3041" s="25">
        <v>128</v>
      </c>
      <c r="C3041" s="1" t="s">
        <v>2965</v>
      </c>
      <c r="D3041" s="11" t="s">
        <v>1840</v>
      </c>
      <c r="E3041" s="22">
        <v>2011</v>
      </c>
      <c r="F3041" s="1" t="s">
        <v>1146</v>
      </c>
      <c r="G3041" s="7">
        <v>1.5504845158285601</v>
      </c>
      <c r="H3041" s="8">
        <v>36.021555200000002</v>
      </c>
      <c r="I3041" s="8">
        <v>126.6672705</v>
      </c>
      <c r="K3041" s="1" t="str">
        <f t="shared" si="47"/>
        <v>INSERT INTO TB_ABSTRCT_ADDR(SN, SUFRER_NO, ABSTRCT_ADDR, DCLR_YR, DCLR_RESN, GAP_DSTNC, LAT, LOT, RGTR_NO, REG_YMD) VALUES (2000861, 128, '충청남도 서천군 장항읍 장항산단로34번길 79-1', '2011', '도로명주소', ROUND(1.55048451582856, 2), 36.0215552, 126.6672705, '100000', sysdate);</v>
      </c>
    </row>
    <row r="3042" spans="1:11" ht="16.5" x14ac:dyDescent="0.3">
      <c r="A3042" s="17">
        <v>2000862</v>
      </c>
      <c r="B3042" s="25">
        <v>128</v>
      </c>
      <c r="C3042" s="1" t="s">
        <v>2965</v>
      </c>
      <c r="D3042" s="11" t="s">
        <v>1841</v>
      </c>
      <c r="E3042" s="22">
        <v>2015</v>
      </c>
      <c r="F3042" s="1" t="s">
        <v>1142</v>
      </c>
      <c r="G3042" s="7">
        <v>1.75751596683413</v>
      </c>
      <c r="H3042" s="8">
        <v>36.02308</v>
      </c>
      <c r="I3042" s="8">
        <v>126.6706729</v>
      </c>
      <c r="K3042" s="1" t="str">
        <f t="shared" si="47"/>
        <v>INSERT INTO TB_ABSTRCT_ADDR(SN, SUFRER_NO, ABSTRCT_ADDR, DCLR_YR, DCLR_RESN, GAP_DSTNC, LAT, LOT, RGTR_NO, REG_YMD) VALUES (2000862, 128, '충청남도 서천군 장항읍 신화송로130번길 60-24', '2015', '전입', ROUND(1.75751596683413, 2), 36.02308, 126.6706729, '100000', sysdate);</v>
      </c>
    </row>
    <row r="3043" spans="1:11" ht="16.5" x14ac:dyDescent="0.3">
      <c r="A3043" s="17">
        <v>2000863</v>
      </c>
      <c r="B3043" s="25">
        <v>239</v>
      </c>
      <c r="C3043" s="1" t="s">
        <v>2966</v>
      </c>
      <c r="D3043" s="11" t="s">
        <v>1427</v>
      </c>
      <c r="E3043" s="22">
        <v>1975</v>
      </c>
      <c r="F3043" s="1" t="s">
        <v>1149</v>
      </c>
      <c r="G3043" s="7">
        <v>1.9944921107056199</v>
      </c>
      <c r="H3043" s="8">
        <v>36.022813399999997</v>
      </c>
      <c r="I3043" s="8">
        <v>126.67835460000001</v>
      </c>
      <c r="K3043" s="1" t="str">
        <f t="shared" si="47"/>
        <v>INSERT INTO TB_ABSTRCT_ADDR(SN, SUFRER_NO, ABSTRCT_ADDR, DCLR_YR, DCLR_RESN, GAP_DSTNC, LAT, LOT, RGTR_NO, REG_YMD) VALUES (2000863, 239, '충청남도 서천군 장항읍 송림동 5-316', '1975', '출생등록', ROUND(1.99449211070562, 2), 36.0228134, 126.6783546, '100000', sysdate);</v>
      </c>
    </row>
    <row r="3044" spans="1:11" ht="16.5" x14ac:dyDescent="0.3">
      <c r="A3044" s="17">
        <v>2000864</v>
      </c>
      <c r="B3044" s="25">
        <v>239</v>
      </c>
      <c r="C3044" s="1" t="s">
        <v>2966</v>
      </c>
      <c r="D3044" s="11" t="s">
        <v>1428</v>
      </c>
      <c r="E3044" s="22">
        <v>1988</v>
      </c>
      <c r="F3044" s="1" t="s">
        <v>1143</v>
      </c>
      <c r="G3044" s="7">
        <v>1.9944921107056199</v>
      </c>
      <c r="H3044" s="8">
        <v>36.022813399999997</v>
      </c>
      <c r="I3044" s="8">
        <v>126.67835460000001</v>
      </c>
      <c r="K3044" s="1" t="str">
        <f t="shared" si="47"/>
        <v>INSERT INTO TB_ABSTRCT_ADDR(SN, SUFRER_NO, ABSTRCT_ADDR, DCLR_YR, DCLR_RESN, GAP_DSTNC, LAT, LOT, RGTR_NO, REG_YMD) VALUES (2000864, 239, '충청남도 서천군 장항읍 송림리 5-316', '1988', '명칭변경', ROUND(1.99449211070562, 2), 36.0228134, 126.6783546, '100000', sysdate);</v>
      </c>
    </row>
    <row r="3045" spans="1:11" ht="16.5" x14ac:dyDescent="0.3">
      <c r="A3045" s="17">
        <v>2000865</v>
      </c>
      <c r="B3045" s="25">
        <v>239</v>
      </c>
      <c r="C3045" s="1" t="s">
        <v>2966</v>
      </c>
      <c r="D3045" s="11" t="s">
        <v>2280</v>
      </c>
      <c r="E3045" s="22">
        <v>2000</v>
      </c>
      <c r="F3045" s="1" t="s">
        <v>1142</v>
      </c>
      <c r="G3045" s="7">
        <v>174.28715206481201</v>
      </c>
      <c r="H3045" s="8">
        <v>37.5444642</v>
      </c>
      <c r="I3045" s="8">
        <v>127.0686395</v>
      </c>
      <c r="K3045" s="1" t="str">
        <f t="shared" si="47"/>
        <v>INSERT INTO TB_ABSTRCT_ADDR(SN, SUFRER_NO, ABSTRCT_ADDR, DCLR_YR, DCLR_RESN, GAP_DSTNC, LAT, LOT, RGTR_NO, REG_YMD) VALUES (2000865, 239, '서울특별시 광진구 화양동 35-64', '2000', '전입', ROUND(174.287152064812, 2), 37.5444642, 127.0686395, '100000', sysdate);</v>
      </c>
    </row>
    <row r="3046" spans="1:11" ht="16.5" x14ac:dyDescent="0.3">
      <c r="A3046" s="17">
        <v>2000866</v>
      </c>
      <c r="B3046" s="25">
        <v>239</v>
      </c>
      <c r="C3046" s="1" t="s">
        <v>2966</v>
      </c>
      <c r="D3046" s="11" t="s">
        <v>2281</v>
      </c>
      <c r="E3046" s="22">
        <v>2001</v>
      </c>
      <c r="F3046" s="1" t="s">
        <v>1142</v>
      </c>
      <c r="G3046" s="7">
        <v>174.51079948003499</v>
      </c>
      <c r="H3046" s="8">
        <v>37.550410900000003</v>
      </c>
      <c r="I3046" s="8">
        <v>127.04492399999999</v>
      </c>
      <c r="K3046" s="1" t="str">
        <f t="shared" si="47"/>
        <v>INSERT INTO TB_ABSTRCT_ADDR(SN, SUFRER_NO, ABSTRCT_ADDR, DCLR_YR, DCLR_RESN, GAP_DSTNC, LAT, LOT, RGTR_NO, REG_YMD) VALUES (2000866, 239, '서울특별시 성동구 성수동1가 656-1142', '2001', '전입', ROUND(174.510799480035, 2), 37.5504109, 127.044924, '100000', sysdate);</v>
      </c>
    </row>
    <row r="3047" spans="1:11" ht="16.5" x14ac:dyDescent="0.3">
      <c r="A3047" s="17">
        <v>2000867</v>
      </c>
      <c r="B3047" s="25">
        <v>239</v>
      </c>
      <c r="C3047" s="1" t="s">
        <v>2966</v>
      </c>
      <c r="D3047" s="11" t="s">
        <v>1428</v>
      </c>
      <c r="E3047" s="22">
        <v>2003</v>
      </c>
      <c r="F3047" s="1" t="s">
        <v>1142</v>
      </c>
      <c r="G3047" s="7">
        <v>1.9944921107056199</v>
      </c>
      <c r="H3047" s="8">
        <v>36.022813399999997</v>
      </c>
      <c r="I3047" s="8">
        <v>126.67835460000001</v>
      </c>
      <c r="K3047" s="1" t="str">
        <f t="shared" si="47"/>
        <v>INSERT INTO TB_ABSTRCT_ADDR(SN, SUFRER_NO, ABSTRCT_ADDR, DCLR_YR, DCLR_RESN, GAP_DSTNC, LAT, LOT, RGTR_NO, REG_YMD) VALUES (2000867, 239, '충청남도 서천군 장항읍 송림리 5-316', '2003', '전입', ROUND(1.99449211070562, 2), 36.0228134, 126.6783546, '100000', sysdate);</v>
      </c>
    </row>
    <row r="3048" spans="1:11" ht="16.5" x14ac:dyDescent="0.3">
      <c r="A3048" s="17">
        <v>2000868</v>
      </c>
      <c r="B3048" s="25">
        <v>239</v>
      </c>
      <c r="C3048" s="1" t="s">
        <v>2966</v>
      </c>
      <c r="D3048" s="11" t="s">
        <v>1428</v>
      </c>
      <c r="E3048" s="22">
        <v>2004</v>
      </c>
      <c r="F3048" s="1" t="s">
        <v>1152</v>
      </c>
      <c r="G3048" s="7">
        <v>1.9944921107056199</v>
      </c>
      <c r="H3048" s="8">
        <v>36.022813399999997</v>
      </c>
      <c r="I3048" s="8">
        <v>126.67835460000001</v>
      </c>
      <c r="K3048" s="1" t="str">
        <f t="shared" si="47"/>
        <v>INSERT INTO TB_ABSTRCT_ADDR(SN, SUFRER_NO, ABSTRCT_ADDR, DCLR_YR, DCLR_RESN, GAP_DSTNC, LAT, LOT, RGTR_NO, REG_YMD) VALUES (2000868, 239, '충청남도 서천군 장항읍 송림리 5-316', '2004', '호적신고에의한정리', ROUND(1.99449211070562, 2), 36.0228134, 126.6783546, '100000', sysdate);</v>
      </c>
    </row>
    <row r="3049" spans="1:11" ht="16.5" x14ac:dyDescent="0.3">
      <c r="A3049" s="17">
        <v>2000869</v>
      </c>
      <c r="B3049" s="25">
        <v>239</v>
      </c>
      <c r="C3049" s="1" t="s">
        <v>2966</v>
      </c>
      <c r="D3049" s="11" t="s">
        <v>2729</v>
      </c>
      <c r="E3049" s="22">
        <v>2004</v>
      </c>
      <c r="F3049" s="1" t="s">
        <v>1142</v>
      </c>
      <c r="G3049" s="7">
        <v>8.511887620189869</v>
      </c>
      <c r="H3049" s="8">
        <v>36.082912</v>
      </c>
      <c r="I3049" s="8">
        <v>126.6844995</v>
      </c>
      <c r="K3049" s="1" t="str">
        <f t="shared" si="47"/>
        <v>INSERT INTO TB_ABSTRCT_ADDR(SN, SUFRER_NO, ABSTRCT_ADDR, DCLR_YR, DCLR_RESN, GAP_DSTNC, LAT, LOT, RGTR_NO, REG_YMD) VALUES (2000869, 239, '충청남도 서천군 서천읍 사곡리 304-156', '2004', '전입', ROUND(8.51188762018987, 2), 36.082912, 126.6844995, '100000', sysdate);</v>
      </c>
    </row>
    <row r="3050" spans="1:11" ht="16.5" x14ac:dyDescent="0.3">
      <c r="A3050" s="17">
        <v>2000870</v>
      </c>
      <c r="B3050" s="25">
        <v>239</v>
      </c>
      <c r="C3050" s="1" t="s">
        <v>2966</v>
      </c>
      <c r="D3050" s="11" t="s">
        <v>2729</v>
      </c>
      <c r="E3050" s="22">
        <v>2010</v>
      </c>
      <c r="F3050" s="1" t="s">
        <v>1142</v>
      </c>
      <c r="G3050" s="7">
        <v>8.511887620189869</v>
      </c>
      <c r="H3050" s="8">
        <v>36.082912</v>
      </c>
      <c r="I3050" s="8">
        <v>126.6844995</v>
      </c>
      <c r="K3050" s="1" t="str">
        <f t="shared" si="47"/>
        <v>INSERT INTO TB_ABSTRCT_ADDR(SN, SUFRER_NO, ABSTRCT_ADDR, DCLR_YR, DCLR_RESN, GAP_DSTNC, LAT, LOT, RGTR_NO, REG_YMD) VALUES (2000870, 239, '충청남도 서천군 서천읍 사곡리 304-156', '2010', '전입', ROUND(8.51188762018987, 2), 36.082912, 126.6844995, '100000', sysdate);</v>
      </c>
    </row>
    <row r="3051" spans="1:11" ht="16.5" x14ac:dyDescent="0.3">
      <c r="A3051" s="17">
        <v>2000871</v>
      </c>
      <c r="B3051" s="25">
        <v>239</v>
      </c>
      <c r="C3051" s="1" t="s">
        <v>2966</v>
      </c>
      <c r="D3051" s="11" t="s">
        <v>2282</v>
      </c>
      <c r="E3051" s="22">
        <v>2011</v>
      </c>
      <c r="F3051" s="1" t="s">
        <v>1146</v>
      </c>
      <c r="G3051" s="7">
        <v>8.4807396285382488</v>
      </c>
      <c r="H3051" s="8">
        <v>36.082783499999998</v>
      </c>
      <c r="I3051" s="8">
        <v>126.6834691</v>
      </c>
      <c r="K3051" s="1" t="str">
        <f t="shared" si="47"/>
        <v>INSERT INTO TB_ABSTRCT_ADDR(SN, SUFRER_NO, ABSTRCT_ADDR, DCLR_YR, DCLR_RESN, GAP_DSTNC, LAT, LOT, RGTR_NO, REG_YMD) VALUES (2000871, 239, '충청남도 서천군 서천읍 사곡로 12-16', '2011', '도로명주소', ROUND(8.48073962853825, 2), 36.0827835, 126.6834691, '100000', sysdate);</v>
      </c>
    </row>
    <row r="3052" spans="1:11" ht="16.5" x14ac:dyDescent="0.3">
      <c r="A3052" s="17">
        <v>2000872</v>
      </c>
      <c r="B3052" s="25">
        <v>239</v>
      </c>
      <c r="C3052" s="1" t="s">
        <v>2966</v>
      </c>
      <c r="D3052" s="11" t="s">
        <v>2730</v>
      </c>
      <c r="E3052" s="22">
        <v>2015</v>
      </c>
      <c r="F3052" s="1" t="s">
        <v>1145</v>
      </c>
      <c r="G3052" s="7">
        <v>8.4807396285382488</v>
      </c>
      <c r="H3052" s="8">
        <v>36.082783499999998</v>
      </c>
      <c r="I3052" s="8">
        <v>126.6834691</v>
      </c>
      <c r="K3052" s="1" t="str">
        <f t="shared" si="47"/>
        <v>INSERT INTO TB_ABSTRCT_ADDR(SN, SUFRER_NO, ABSTRCT_ADDR, DCLR_YR, DCLR_RESN, GAP_DSTNC, LAT, LOT, RGTR_NO, REG_YMD) VALUES (2000872, 239, '충청남도 서천군 서천읍 사곡로 12-16', '2015', '세대주변경', ROUND(8.48073962853825, 2), 36.0827835, 126.6834691, '100000', sysdate);</v>
      </c>
    </row>
    <row r="3053" spans="1:11" ht="16.5" x14ac:dyDescent="0.3">
      <c r="A3053" s="17">
        <v>2000873</v>
      </c>
      <c r="B3053" s="25">
        <v>239</v>
      </c>
      <c r="C3053" s="1" t="s">
        <v>2966</v>
      </c>
      <c r="D3053" s="11" t="s">
        <v>2282</v>
      </c>
      <c r="E3053" s="22">
        <v>2015</v>
      </c>
      <c r="F3053" s="1" t="s">
        <v>1148</v>
      </c>
      <c r="G3053" s="7">
        <v>8.4807396285382488</v>
      </c>
      <c r="H3053" s="8">
        <v>36.082783499999998</v>
      </c>
      <c r="I3053" s="8">
        <v>126.6834691</v>
      </c>
      <c r="K3053" s="1" t="str">
        <f t="shared" si="47"/>
        <v>INSERT INTO TB_ABSTRCT_ADDR(SN, SUFRER_NO, ABSTRCT_ADDR, DCLR_YR, DCLR_RESN, GAP_DSTNC, LAT, LOT, RGTR_NO, REG_YMD) VALUES (2000873, 239, '충청남도 서천군 서천읍 사곡로 12-16', '2015', '세대합가', ROUND(8.48073962853825, 2), 36.0827835, 126.6834691, '100000', sysdate);</v>
      </c>
    </row>
    <row r="3054" spans="1:11" ht="16.5" x14ac:dyDescent="0.3">
      <c r="A3054" s="17">
        <v>2000874</v>
      </c>
      <c r="B3054" s="25">
        <v>119</v>
      </c>
      <c r="C3054" s="1" t="s">
        <v>2967</v>
      </c>
      <c r="D3054" s="11" t="s">
        <v>3147</v>
      </c>
      <c r="G3054" s="7">
        <v>78.899164859637892</v>
      </c>
      <c r="H3054" s="8">
        <v>35.306072899999997</v>
      </c>
      <c r="I3054" s="8">
        <v>126.809175</v>
      </c>
      <c r="K3054" s="1" t="str">
        <f t="shared" si="47"/>
        <v>INSERT INTO TB_ABSTRCT_ADDR(SN, SUFRER_NO, ABSTRCT_ADDR, DCLR_YR, DCLR_RESN, GAP_DSTNC, LAT, LOT, RGTR_NO, REG_YMD) VALUES (2000874, 119, '전라남도 장성군 장성읍 영천리 2', '', '', ROUND(78.8991648596379, 2), 35.3060729, 126.809175, '100000', sysdate);</v>
      </c>
    </row>
    <row r="3055" spans="1:11" ht="16.5" x14ac:dyDescent="0.3">
      <c r="A3055" s="17">
        <v>2000875</v>
      </c>
      <c r="B3055" s="25">
        <v>119</v>
      </c>
      <c r="C3055" s="1" t="s">
        <v>2967</v>
      </c>
      <c r="D3055" s="11" t="s">
        <v>1503</v>
      </c>
      <c r="E3055" s="22">
        <v>1980</v>
      </c>
      <c r="F3055" s="1" t="s">
        <v>1142</v>
      </c>
      <c r="G3055" s="7">
        <v>1.6586191622898201</v>
      </c>
      <c r="H3055" s="8">
        <v>36.022279599999997</v>
      </c>
      <c r="I3055" s="8">
        <v>126.6700096</v>
      </c>
      <c r="K3055" s="1" t="str">
        <f t="shared" si="47"/>
        <v>INSERT INTO TB_ABSTRCT_ADDR(SN, SUFRER_NO, ABSTRCT_ADDR, DCLR_YR, DCLR_RESN, GAP_DSTNC, LAT, LOT, RGTR_NO, REG_YMD) VALUES (2000875, 119, '충청남도 서천군 장항읍 송림동 648', '1980', '전입', ROUND(1.65861916228982, 2), 36.0222796, 126.6700096, '100000', sysdate);</v>
      </c>
    </row>
    <row r="3056" spans="1:11" ht="16.5" x14ac:dyDescent="0.3">
      <c r="A3056" s="17">
        <v>2000876</v>
      </c>
      <c r="B3056" s="25">
        <v>119</v>
      </c>
      <c r="C3056" s="1" t="s">
        <v>2967</v>
      </c>
      <c r="D3056" s="11" t="s">
        <v>1503</v>
      </c>
      <c r="E3056" s="22">
        <v>1981</v>
      </c>
      <c r="F3056" s="1" t="s">
        <v>1147</v>
      </c>
      <c r="G3056" s="7">
        <v>1.6586191622898201</v>
      </c>
      <c r="H3056" s="8">
        <v>36.022279599999997</v>
      </c>
      <c r="I3056" s="8">
        <v>126.6700096</v>
      </c>
      <c r="K3056" s="1" t="str">
        <f t="shared" si="47"/>
        <v>INSERT INTO TB_ABSTRCT_ADDR(SN, SUFRER_NO, ABSTRCT_ADDR, DCLR_YR, DCLR_RESN, GAP_DSTNC, LAT, LOT, RGTR_NO, REG_YMD) VALUES (2000876, 119, '충청남도 서천군 장항읍 송림동 648', '1981', '세대분가', ROUND(1.65861916228982, 2), 36.0222796, 126.6700096, '100000', sysdate);</v>
      </c>
    </row>
    <row r="3057" spans="1:11" ht="16.5" x14ac:dyDescent="0.3">
      <c r="A3057" s="17">
        <v>2000877</v>
      </c>
      <c r="B3057" s="25">
        <v>119</v>
      </c>
      <c r="C3057" s="1" t="s">
        <v>2967</v>
      </c>
      <c r="D3057" s="11" t="s">
        <v>1620</v>
      </c>
      <c r="E3057" s="22">
        <v>1984</v>
      </c>
      <c r="F3057" s="1" t="s">
        <v>1142</v>
      </c>
      <c r="G3057" s="7">
        <v>1.7950608504460599</v>
      </c>
      <c r="H3057" s="8">
        <v>36.023606800000003</v>
      </c>
      <c r="I3057" s="8">
        <v>126.6694104</v>
      </c>
      <c r="K3057" s="1" t="str">
        <f t="shared" si="47"/>
        <v>INSERT INTO TB_ABSTRCT_ADDR(SN, SUFRER_NO, ABSTRCT_ADDR, DCLR_YR, DCLR_RESN, GAP_DSTNC, LAT, LOT, RGTR_NO, REG_YMD) VALUES (2000877, 119, '충청남도 서천군 장항읍 송림동 675', '1984', '전입', ROUND(1.79506085044606, 2), 36.0236068, 126.6694104, '100000', sysdate);</v>
      </c>
    </row>
    <row r="3058" spans="1:11" ht="16.5" x14ac:dyDescent="0.3">
      <c r="A3058" s="17">
        <v>2000878</v>
      </c>
      <c r="B3058" s="25">
        <v>119</v>
      </c>
      <c r="C3058" s="1" t="s">
        <v>2967</v>
      </c>
      <c r="D3058" s="11" t="s">
        <v>1621</v>
      </c>
      <c r="E3058" s="22">
        <v>1988</v>
      </c>
      <c r="F3058" s="1" t="s">
        <v>1143</v>
      </c>
      <c r="G3058" s="7">
        <v>1.7950608504460599</v>
      </c>
      <c r="H3058" s="8">
        <v>36.023606800000003</v>
      </c>
      <c r="I3058" s="8">
        <v>126.6694104</v>
      </c>
      <c r="K3058" s="1" t="str">
        <f t="shared" si="47"/>
        <v>INSERT INTO TB_ABSTRCT_ADDR(SN, SUFRER_NO, ABSTRCT_ADDR, DCLR_YR, DCLR_RESN, GAP_DSTNC, LAT, LOT, RGTR_NO, REG_YMD) VALUES (2000878, 119, '충청남도 서천군 장항읍 송림리 675', '1988', '명칭변경', ROUND(1.79506085044606, 2), 36.0236068, 126.6694104, '100000', sysdate);</v>
      </c>
    </row>
    <row r="3059" spans="1:11" ht="16.5" x14ac:dyDescent="0.3">
      <c r="A3059" s="17">
        <v>2000879</v>
      </c>
      <c r="B3059" s="25">
        <v>119</v>
      </c>
      <c r="C3059" s="1" t="s">
        <v>2967</v>
      </c>
      <c r="D3059" s="11" t="s">
        <v>2542</v>
      </c>
      <c r="E3059" s="22">
        <v>2011</v>
      </c>
      <c r="F3059" s="1" t="s">
        <v>1146</v>
      </c>
      <c r="G3059" s="7">
        <v>1.7982958820422299</v>
      </c>
      <c r="H3059" s="8">
        <v>36.023625799999998</v>
      </c>
      <c r="I3059" s="8">
        <v>126.66949889999999</v>
      </c>
      <c r="K3059" s="1" t="str">
        <f t="shared" si="47"/>
        <v>INSERT INTO TB_ABSTRCT_ADDR(SN, SUFRER_NO, ABSTRCT_ADDR, DCLR_YR, DCLR_RESN, GAP_DSTNC, LAT, LOT, RGTR_NO, REG_YMD) VALUES (2000879, 119, '충청남도 서천군 장항읍 신화송로130번길 70-46', '2011', '도로명주소', ROUND(1.79829588204223, 2), 36.0236258, 126.6694989, '100000', sysdate);</v>
      </c>
    </row>
    <row r="3060" spans="1:11" ht="16.5" x14ac:dyDescent="0.3">
      <c r="A3060" s="17">
        <v>2000880</v>
      </c>
      <c r="B3060" s="25">
        <v>119</v>
      </c>
      <c r="C3060" s="1" t="s">
        <v>2967</v>
      </c>
      <c r="D3060" s="11" t="s">
        <v>1821</v>
      </c>
      <c r="E3060" s="22">
        <v>2012</v>
      </c>
      <c r="F3060" s="1" t="s">
        <v>2779</v>
      </c>
      <c r="G3060" s="7">
        <v>1.59692714646097</v>
      </c>
      <c r="H3060" s="8">
        <v>36.021956500000002</v>
      </c>
      <c r="I3060" s="8">
        <v>126.6676964</v>
      </c>
      <c r="K3060" s="1" t="str">
        <f t="shared" si="47"/>
        <v>INSERT INTO TB_ABSTRCT_ADDR(SN, SUFRER_NO, ABSTRCT_ADDR, DCLR_YR, DCLR_RESN, GAP_DSTNC, LAT, LOT, RGTR_NO, REG_YMD) VALUES (2000880, 119, '충청남도 서천군 장항읍 장항산단로34번길 71', '2012', '실제도로명주소변경', ROUND(1.59692714646097, 2), 36.0219565, 126.6676964, '100000', sysdate);</v>
      </c>
    </row>
    <row r="3061" spans="1:11" ht="16.5" x14ac:dyDescent="0.3">
      <c r="A3061" s="17">
        <v>2000881</v>
      </c>
      <c r="B3061" s="25">
        <v>119</v>
      </c>
      <c r="C3061" s="1" t="s">
        <v>2967</v>
      </c>
      <c r="D3061" s="11" t="s">
        <v>2543</v>
      </c>
      <c r="E3061" s="22">
        <v>2015</v>
      </c>
      <c r="F3061" s="1" t="s">
        <v>1142</v>
      </c>
      <c r="G3061" s="7">
        <v>1.7138197580686898</v>
      </c>
      <c r="H3061" s="8">
        <v>36.022657600000002</v>
      </c>
      <c r="I3061" s="8">
        <v>126.6707799</v>
      </c>
      <c r="K3061" s="1" t="str">
        <f t="shared" si="47"/>
        <v>INSERT INTO TB_ABSTRCT_ADDR(SN, SUFRER_NO, ABSTRCT_ADDR, DCLR_YR, DCLR_RESN, GAP_DSTNC, LAT, LOT, RGTR_NO, REG_YMD) VALUES (2000881, 119, '충청남도 서천군 장항읍 신화송로130번길 60-16', '2015', '전입', ROUND(1.71381975806869, 2), 36.0226576, 126.6707799, '100000', sysdate);</v>
      </c>
    </row>
    <row r="3062" spans="1:11" ht="16.5" x14ac:dyDescent="0.3">
      <c r="A3062" s="17">
        <v>2000882</v>
      </c>
      <c r="B3062" s="25">
        <v>436</v>
      </c>
      <c r="C3062" s="1" t="s">
        <v>2968</v>
      </c>
      <c r="D3062" s="11" t="s">
        <v>1427</v>
      </c>
      <c r="E3062" s="22">
        <v>1968</v>
      </c>
      <c r="G3062" s="7">
        <v>1.9944921107056199</v>
      </c>
      <c r="H3062" s="8">
        <v>36.022813399999997</v>
      </c>
      <c r="I3062" s="8">
        <v>126.67835460000001</v>
      </c>
      <c r="K3062" s="1" t="str">
        <f t="shared" si="47"/>
        <v>INSERT INTO TB_ABSTRCT_ADDR(SN, SUFRER_NO, ABSTRCT_ADDR, DCLR_YR, DCLR_RESN, GAP_DSTNC, LAT, LOT, RGTR_NO, REG_YMD) VALUES (2000882, 436, '충청남도 서천군 장항읍 송림동 5-316', '1968', '', ROUND(1.99449211070562, 2), 36.0228134, 126.6783546, '100000', sysdate);</v>
      </c>
    </row>
    <row r="3063" spans="1:11" ht="16.5" x14ac:dyDescent="0.3">
      <c r="A3063" s="17">
        <v>2000883</v>
      </c>
      <c r="B3063" s="25">
        <v>436</v>
      </c>
      <c r="C3063" s="1" t="s">
        <v>2968</v>
      </c>
      <c r="D3063" s="11" t="s">
        <v>1428</v>
      </c>
      <c r="E3063" s="22">
        <v>1988</v>
      </c>
      <c r="G3063" s="7">
        <v>1.9944921107056199</v>
      </c>
      <c r="H3063" s="8">
        <v>36.022813399999997</v>
      </c>
      <c r="I3063" s="8">
        <v>126.67835460000001</v>
      </c>
      <c r="K3063" s="1" t="str">
        <f t="shared" si="47"/>
        <v>INSERT INTO TB_ABSTRCT_ADDR(SN, SUFRER_NO, ABSTRCT_ADDR, DCLR_YR, DCLR_RESN, GAP_DSTNC, LAT, LOT, RGTR_NO, REG_YMD) VALUES (2000883, 436, '충청남도 서천군 장항읍 송림리 5-316', '1988', '', ROUND(1.99449211070562, 2), 36.0228134, 126.6783546, '100000', sysdate);</v>
      </c>
    </row>
    <row r="3064" spans="1:11" ht="16.5" x14ac:dyDescent="0.3">
      <c r="A3064" s="17">
        <v>2000884</v>
      </c>
      <c r="B3064" s="25">
        <v>436</v>
      </c>
      <c r="C3064" s="1" t="s">
        <v>2968</v>
      </c>
      <c r="D3064" s="11" t="s">
        <v>2007</v>
      </c>
      <c r="E3064" s="22">
        <v>2010</v>
      </c>
      <c r="G3064" s="7">
        <v>1.91206908639925</v>
      </c>
      <c r="H3064" s="8">
        <v>36.022247900000004</v>
      </c>
      <c r="I3064" s="8">
        <v>126.6777428</v>
      </c>
      <c r="K3064" s="1" t="str">
        <f t="shared" si="47"/>
        <v>INSERT INTO TB_ABSTRCT_ADDR(SN, SUFRER_NO, ABSTRCT_ADDR, DCLR_YR, DCLR_RESN, GAP_DSTNC, LAT, LOT, RGTR_NO, REG_YMD) VALUES (2000884, 436, '충청남도 서천군 장항읍 송림리 5-668', '2010', '', ROUND(1.91206908639925, 2), 36.0222479, 126.6777428, '100000', sysdate);</v>
      </c>
    </row>
    <row r="3065" spans="1:11" ht="16.5" x14ac:dyDescent="0.3">
      <c r="A3065" s="17">
        <v>2000885</v>
      </c>
      <c r="B3065" s="25">
        <v>436</v>
      </c>
      <c r="C3065" s="1" t="s">
        <v>2968</v>
      </c>
      <c r="D3065" s="11" t="s">
        <v>2008</v>
      </c>
      <c r="E3065" s="22">
        <v>2011</v>
      </c>
      <c r="G3065" s="7">
        <v>1.91206908639925</v>
      </c>
      <c r="H3065" s="8">
        <v>36.022247900000004</v>
      </c>
      <c r="I3065" s="8">
        <v>126.6777428</v>
      </c>
      <c r="K3065" s="1" t="str">
        <f t="shared" si="47"/>
        <v>INSERT INTO TB_ABSTRCT_ADDR(SN, SUFRER_NO, ABSTRCT_ADDR, DCLR_YR, DCLR_RESN, GAP_DSTNC, LAT, LOT, RGTR_NO, REG_YMD) VALUES (2000885, 436, '충청남도 서천군 장항읍 신화송로108번길 46-56', '2011', '', ROUND(1.91206908639925, 2), 36.0222479, 126.6777428, '100000', sysdate);</v>
      </c>
    </row>
    <row r="3066" spans="1:11" ht="16.5" x14ac:dyDescent="0.3">
      <c r="A3066" s="17">
        <v>2000886</v>
      </c>
      <c r="B3066" s="25">
        <v>124</v>
      </c>
      <c r="C3066" s="1" t="s">
        <v>2969</v>
      </c>
      <c r="D3066" s="11" t="s">
        <v>1427</v>
      </c>
      <c r="E3066" s="22">
        <v>1968</v>
      </c>
      <c r="F3066" s="1" t="s">
        <v>1153</v>
      </c>
      <c r="G3066" s="7">
        <v>1.9944921107056199</v>
      </c>
      <c r="H3066" s="8">
        <v>36.022813399999997</v>
      </c>
      <c r="I3066" s="8">
        <v>126.67835460000001</v>
      </c>
      <c r="K3066" s="1" t="str">
        <f t="shared" si="47"/>
        <v>INSERT INTO TB_ABSTRCT_ADDR(SN, SUFRER_NO, ABSTRCT_ADDR, DCLR_YR, DCLR_RESN, GAP_DSTNC, LAT, LOT, RGTR_NO, REG_YMD) VALUES (2000886, 124, '충청남도 서천군 장항읍 송림동 5-316', '1968', '최초작성', ROUND(1.99449211070562, 2), 36.0228134, 126.6783546, '100000', sysdate);</v>
      </c>
    </row>
    <row r="3067" spans="1:11" ht="16.5" x14ac:dyDescent="0.3">
      <c r="A3067" s="17">
        <v>2000887</v>
      </c>
      <c r="B3067" s="25">
        <v>124</v>
      </c>
      <c r="C3067" s="1" t="s">
        <v>2969</v>
      </c>
      <c r="D3067" s="11" t="s">
        <v>1837</v>
      </c>
      <c r="E3067" s="22">
        <v>1973</v>
      </c>
      <c r="F3067" s="1" t="s">
        <v>1142</v>
      </c>
      <c r="G3067" s="7">
        <v>14.136634444268401</v>
      </c>
      <c r="H3067" s="8">
        <v>36.1232854</v>
      </c>
      <c r="I3067" s="8">
        <v>126.6008696</v>
      </c>
      <c r="K3067" s="1" t="str">
        <f t="shared" si="47"/>
        <v>INSERT INTO TB_ABSTRCT_ADDR(SN, SUFRER_NO, ABSTRCT_ADDR, DCLR_YR, DCLR_RESN, GAP_DSTNC, LAT, LOT, RGTR_NO, REG_YMD) VALUES (2000887, 124, '충청남도 서천군 비인면 장포리 538', '1973', '전입', ROUND(14.1366344442684, 2), 36.1232854, 126.6008696, '100000', sysdate);</v>
      </c>
    </row>
    <row r="3068" spans="1:11" ht="16.5" x14ac:dyDescent="0.3">
      <c r="A3068" s="17">
        <v>2000888</v>
      </c>
      <c r="B3068" s="25">
        <v>124</v>
      </c>
      <c r="C3068" s="1" t="s">
        <v>2969</v>
      </c>
      <c r="D3068" s="11" t="s">
        <v>1427</v>
      </c>
      <c r="E3068" s="22">
        <v>1975</v>
      </c>
      <c r="F3068" s="1" t="s">
        <v>1142</v>
      </c>
      <c r="G3068" s="7">
        <v>1.9944921107056199</v>
      </c>
      <c r="H3068" s="8">
        <v>36.022813399999997</v>
      </c>
      <c r="I3068" s="8">
        <v>126.67835460000001</v>
      </c>
      <c r="K3068" s="1" t="str">
        <f t="shared" si="47"/>
        <v>INSERT INTO TB_ABSTRCT_ADDR(SN, SUFRER_NO, ABSTRCT_ADDR, DCLR_YR, DCLR_RESN, GAP_DSTNC, LAT, LOT, RGTR_NO, REG_YMD) VALUES (2000888, 124, '충청남도 서천군 장항읍 송림동 5-316', '1975', '전입', ROUND(1.99449211070562, 2), 36.0228134, 126.6783546, '100000', sysdate);</v>
      </c>
    </row>
    <row r="3069" spans="1:11" ht="16.5" x14ac:dyDescent="0.3">
      <c r="A3069" s="17">
        <v>2000889</v>
      </c>
      <c r="B3069" s="25">
        <v>124</v>
      </c>
      <c r="C3069" s="1" t="s">
        <v>2969</v>
      </c>
      <c r="D3069" s="11" t="s">
        <v>1428</v>
      </c>
      <c r="E3069" s="22">
        <v>1988</v>
      </c>
      <c r="F3069" s="1" t="s">
        <v>1143</v>
      </c>
      <c r="G3069" s="7">
        <v>1.9944921107056199</v>
      </c>
      <c r="H3069" s="8">
        <v>36.022813399999997</v>
      </c>
      <c r="I3069" s="8">
        <v>126.67835460000001</v>
      </c>
      <c r="K3069" s="1" t="str">
        <f t="shared" si="47"/>
        <v>INSERT INTO TB_ABSTRCT_ADDR(SN, SUFRER_NO, ABSTRCT_ADDR, DCLR_YR, DCLR_RESN, GAP_DSTNC, LAT, LOT, RGTR_NO, REG_YMD) VALUES (2000889, 124, '충청남도 서천군 장항읍 송림리 5-316', '1988', '명칭변경', ROUND(1.99449211070562, 2), 36.0228134, 126.6783546, '100000', sysdate);</v>
      </c>
    </row>
    <row r="3070" spans="1:11" ht="16.5" x14ac:dyDescent="0.3">
      <c r="A3070" s="17">
        <v>2000890</v>
      </c>
      <c r="B3070" s="25">
        <v>124</v>
      </c>
      <c r="C3070" s="1" t="s">
        <v>2969</v>
      </c>
      <c r="D3070" s="11" t="s">
        <v>1428</v>
      </c>
      <c r="E3070" s="22">
        <v>1999</v>
      </c>
      <c r="F3070" s="1" t="s">
        <v>1145</v>
      </c>
      <c r="G3070" s="7">
        <v>1.9944921107056199</v>
      </c>
      <c r="H3070" s="8">
        <v>36.022813399999997</v>
      </c>
      <c r="I3070" s="8">
        <v>126.67835460000001</v>
      </c>
      <c r="K3070" s="1" t="str">
        <f t="shared" si="47"/>
        <v>INSERT INTO TB_ABSTRCT_ADDR(SN, SUFRER_NO, ABSTRCT_ADDR, DCLR_YR, DCLR_RESN, GAP_DSTNC, LAT, LOT, RGTR_NO, REG_YMD) VALUES (2000890, 124, '충청남도 서천군 장항읍 송림리 5-316', '1999', '세대주변경', ROUND(1.99449211070562, 2), 36.0228134, 126.6783546, '100000', sysdate);</v>
      </c>
    </row>
    <row r="3071" spans="1:11" ht="16.5" x14ac:dyDescent="0.3">
      <c r="A3071" s="17">
        <v>2000891</v>
      </c>
      <c r="B3071" s="25">
        <v>124</v>
      </c>
      <c r="C3071" s="1" t="s">
        <v>2969</v>
      </c>
      <c r="D3071" s="11" t="s">
        <v>1440</v>
      </c>
      <c r="E3071" s="22">
        <v>2002</v>
      </c>
      <c r="F3071" s="1" t="s">
        <v>1142</v>
      </c>
      <c r="G3071" s="7">
        <v>2.0554363834224598</v>
      </c>
      <c r="H3071" s="8">
        <v>36.016182800000003</v>
      </c>
      <c r="I3071" s="8">
        <v>126.6867853</v>
      </c>
      <c r="K3071" s="1" t="str">
        <f t="shared" si="47"/>
        <v>INSERT INTO TB_ABSTRCT_ADDR(SN, SUFRER_NO, ABSTRCT_ADDR, DCLR_YR, DCLR_RESN, GAP_DSTNC, LAT, LOT, RGTR_NO, REG_YMD) VALUES (2000891, 124, '충청남도 서천군 장항읍 화천리 303-7', '2002', '전입', ROUND(2.05543638342246, 2), 36.0161828, 126.6867853, '100000', sysdate);</v>
      </c>
    </row>
    <row r="3072" spans="1:11" ht="16.5" x14ac:dyDescent="0.3">
      <c r="A3072" s="17">
        <v>2000892</v>
      </c>
      <c r="B3072" s="25">
        <v>124</v>
      </c>
      <c r="C3072" s="1" t="s">
        <v>2969</v>
      </c>
      <c r="D3072" s="11" t="s">
        <v>2551</v>
      </c>
      <c r="E3072" s="22">
        <v>2008</v>
      </c>
      <c r="F3072" s="1" t="s">
        <v>1142</v>
      </c>
      <c r="G3072" s="7">
        <v>1.9668076194963702</v>
      </c>
      <c r="H3072" s="8">
        <v>36.022851199999998</v>
      </c>
      <c r="I3072" s="8">
        <v>126.6776883</v>
      </c>
      <c r="K3072" s="1" t="str">
        <f t="shared" si="47"/>
        <v>INSERT INTO TB_ABSTRCT_ADDR(SN, SUFRER_NO, ABSTRCT_ADDR, DCLR_YR, DCLR_RESN, GAP_DSTNC, LAT, LOT, RGTR_NO, REG_YMD) VALUES (2000892, 124, '충청남도 서천군 장항읍 송림리 5-641', '2008', '전입', ROUND(1.96680761949637, 2), 36.0228512, 126.6776883, '100000', sysdate);</v>
      </c>
    </row>
    <row r="3073" spans="1:11" ht="16.5" x14ac:dyDescent="0.3">
      <c r="A3073" s="17">
        <v>2000893</v>
      </c>
      <c r="B3073" s="25">
        <v>124</v>
      </c>
      <c r="C3073" s="1" t="s">
        <v>2969</v>
      </c>
      <c r="D3073" s="11" t="s">
        <v>2552</v>
      </c>
      <c r="E3073" s="22">
        <v>2011</v>
      </c>
      <c r="F3073" s="1" t="s">
        <v>1146</v>
      </c>
      <c r="G3073" s="7">
        <v>1.96231413939092</v>
      </c>
      <c r="H3073" s="8">
        <v>36.022841300000003</v>
      </c>
      <c r="I3073" s="8">
        <v>126.6776108</v>
      </c>
      <c r="K3073" s="1" t="str">
        <f t="shared" si="47"/>
        <v>INSERT INTO TB_ABSTRCT_ADDR(SN, SUFRER_NO, ABSTRCT_ADDR, DCLR_YR, DCLR_RESN, GAP_DSTNC, LAT, LOT, RGTR_NO, REG_YMD) VALUES (2000893, 124, '충청남도 서천군 장항읍 신화송로108번길 46-8', '2011', '도로명주소', ROUND(1.96231413939092, 2), 36.0228413, 126.6776108, '100000', sysdate);</v>
      </c>
    </row>
    <row r="3074" spans="1:11" ht="16.5" x14ac:dyDescent="0.3">
      <c r="A3074" s="17">
        <v>2000894</v>
      </c>
      <c r="B3074" s="25">
        <v>124</v>
      </c>
      <c r="C3074" s="1" t="s">
        <v>2969</v>
      </c>
      <c r="D3074" s="11" t="s">
        <v>1427</v>
      </c>
      <c r="E3074" s="22">
        <v>1968</v>
      </c>
      <c r="F3074" s="1" t="s">
        <v>1153</v>
      </c>
      <c r="G3074" s="7">
        <v>1.9944921107056199</v>
      </c>
      <c r="H3074" s="8">
        <v>36.022813399999997</v>
      </c>
      <c r="I3074" s="8">
        <v>126.67835460000001</v>
      </c>
      <c r="K3074" s="1" t="str">
        <f t="shared" si="47"/>
        <v>INSERT INTO TB_ABSTRCT_ADDR(SN, SUFRER_NO, ABSTRCT_ADDR, DCLR_YR, DCLR_RESN, GAP_DSTNC, LAT, LOT, RGTR_NO, REG_YMD) VALUES (2000894, 124, '충청남도 서천군 장항읍 송림동 5-316', '1968', '최초작성', ROUND(1.99449211070562, 2), 36.0228134, 126.6783546, '100000', sysdate);</v>
      </c>
    </row>
    <row r="3075" spans="1:11" ht="16.5" x14ac:dyDescent="0.3">
      <c r="A3075" s="17">
        <v>2000895</v>
      </c>
      <c r="B3075" s="25">
        <v>124</v>
      </c>
      <c r="C3075" s="1" t="s">
        <v>2969</v>
      </c>
      <c r="D3075" s="11" t="s">
        <v>1837</v>
      </c>
      <c r="E3075" s="22">
        <v>1973</v>
      </c>
      <c r="F3075" s="1" t="s">
        <v>1142</v>
      </c>
      <c r="G3075" s="7">
        <v>14.136634444268401</v>
      </c>
      <c r="H3075" s="8">
        <v>36.1232854</v>
      </c>
      <c r="I3075" s="8">
        <v>126.6008696</v>
      </c>
      <c r="K3075" s="1" t="str">
        <f t="shared" ref="K3075:K3138" si="48">"INSERT INTO TB_ABSTRCT_ADDR(SN, SUFRER_NO, ABSTRCT_ADDR, DCLR_YR, DCLR_RESN, GAP_DSTNC, LAT, LOT, RGTR_NO, REG_YMD) VALUES ("&amp;A3075&amp;", "&amp;B3075&amp;", '"&amp;D3075&amp;"', '"&amp;E3075&amp;"', '"&amp;F3075&amp;"', ROUND("&amp;G3075&amp;", 2), "&amp;H3075&amp;", "&amp;I3075&amp;", '100000', sysdate);"</f>
        <v>INSERT INTO TB_ABSTRCT_ADDR(SN, SUFRER_NO, ABSTRCT_ADDR, DCLR_YR, DCLR_RESN, GAP_DSTNC, LAT, LOT, RGTR_NO, REG_YMD) VALUES (2000895, 124, '충청남도 서천군 비인면 장포리 538', '1973', '전입', ROUND(14.1366344442684, 2), 36.1232854, 126.6008696, '100000', sysdate);</v>
      </c>
    </row>
    <row r="3076" spans="1:11" ht="16.5" x14ac:dyDescent="0.3">
      <c r="A3076" s="17">
        <v>2000896</v>
      </c>
      <c r="B3076" s="25">
        <v>124</v>
      </c>
      <c r="C3076" s="1" t="s">
        <v>2969</v>
      </c>
      <c r="D3076" s="11" t="s">
        <v>1427</v>
      </c>
      <c r="E3076" s="22">
        <v>1975</v>
      </c>
      <c r="F3076" s="1" t="s">
        <v>1142</v>
      </c>
      <c r="G3076" s="7">
        <v>1.9944921107056199</v>
      </c>
      <c r="H3076" s="8">
        <v>36.022813399999997</v>
      </c>
      <c r="I3076" s="8">
        <v>126.67835460000001</v>
      </c>
      <c r="K3076" s="1" t="str">
        <f t="shared" si="48"/>
        <v>INSERT INTO TB_ABSTRCT_ADDR(SN, SUFRER_NO, ABSTRCT_ADDR, DCLR_YR, DCLR_RESN, GAP_DSTNC, LAT, LOT, RGTR_NO, REG_YMD) VALUES (2000896, 124, '충청남도 서천군 장항읍 송림동 5-316', '1975', '전입', ROUND(1.99449211070562, 2), 36.0228134, 126.6783546, '100000', sysdate);</v>
      </c>
    </row>
    <row r="3077" spans="1:11" ht="16.5" x14ac:dyDescent="0.3">
      <c r="A3077" s="17">
        <v>2000897</v>
      </c>
      <c r="B3077" s="25">
        <v>124</v>
      </c>
      <c r="C3077" s="1" t="s">
        <v>2969</v>
      </c>
      <c r="D3077" s="11" t="s">
        <v>1428</v>
      </c>
      <c r="E3077" s="22">
        <v>1988</v>
      </c>
      <c r="F3077" s="1" t="s">
        <v>1143</v>
      </c>
      <c r="G3077" s="7">
        <v>1.9944921107056199</v>
      </c>
      <c r="H3077" s="8">
        <v>36.022813399999997</v>
      </c>
      <c r="I3077" s="8">
        <v>126.67835460000001</v>
      </c>
      <c r="K3077" s="1" t="str">
        <f t="shared" si="48"/>
        <v>INSERT INTO TB_ABSTRCT_ADDR(SN, SUFRER_NO, ABSTRCT_ADDR, DCLR_YR, DCLR_RESN, GAP_DSTNC, LAT, LOT, RGTR_NO, REG_YMD) VALUES (2000897, 124, '충청남도 서천군 장항읍 송림리 5-316', '1988', '명칭변경', ROUND(1.99449211070562, 2), 36.0228134, 126.6783546, '100000', sysdate);</v>
      </c>
    </row>
    <row r="3078" spans="1:11" ht="16.5" x14ac:dyDescent="0.3">
      <c r="A3078" s="17">
        <v>2000898</v>
      </c>
      <c r="B3078" s="25">
        <v>124</v>
      </c>
      <c r="C3078" s="1" t="s">
        <v>2969</v>
      </c>
      <c r="D3078" s="11" t="s">
        <v>1428</v>
      </c>
      <c r="E3078" s="22">
        <v>1999</v>
      </c>
      <c r="F3078" s="1" t="s">
        <v>1145</v>
      </c>
      <c r="G3078" s="7">
        <v>1.9944921107056199</v>
      </c>
      <c r="H3078" s="8">
        <v>36.022813399999997</v>
      </c>
      <c r="I3078" s="8">
        <v>126.67835460000001</v>
      </c>
      <c r="K3078" s="1" t="str">
        <f t="shared" si="48"/>
        <v>INSERT INTO TB_ABSTRCT_ADDR(SN, SUFRER_NO, ABSTRCT_ADDR, DCLR_YR, DCLR_RESN, GAP_DSTNC, LAT, LOT, RGTR_NO, REG_YMD) VALUES (2000898, 124, '충청남도 서천군 장항읍 송림리 5-316', '1999', '세대주변경', ROUND(1.99449211070562, 2), 36.0228134, 126.6783546, '100000', sysdate);</v>
      </c>
    </row>
    <row r="3079" spans="1:11" ht="16.5" x14ac:dyDescent="0.3">
      <c r="A3079" s="17">
        <v>2000899</v>
      </c>
      <c r="B3079" s="25">
        <v>124</v>
      </c>
      <c r="C3079" s="1" t="s">
        <v>2969</v>
      </c>
      <c r="D3079" s="11" t="s">
        <v>1440</v>
      </c>
      <c r="E3079" s="22">
        <v>2002</v>
      </c>
      <c r="F3079" s="1" t="s">
        <v>1142</v>
      </c>
      <c r="G3079" s="7">
        <v>2.0554363834224598</v>
      </c>
      <c r="H3079" s="8">
        <v>36.016182800000003</v>
      </c>
      <c r="I3079" s="8">
        <v>126.6867853</v>
      </c>
      <c r="K3079" s="1" t="str">
        <f t="shared" si="48"/>
        <v>INSERT INTO TB_ABSTRCT_ADDR(SN, SUFRER_NO, ABSTRCT_ADDR, DCLR_YR, DCLR_RESN, GAP_DSTNC, LAT, LOT, RGTR_NO, REG_YMD) VALUES (2000899, 124, '충청남도 서천군 장항읍 화천리 303-7', '2002', '전입', ROUND(2.05543638342246, 2), 36.0161828, 126.6867853, '100000', sysdate);</v>
      </c>
    </row>
    <row r="3080" spans="1:11" ht="16.5" x14ac:dyDescent="0.3">
      <c r="A3080" s="17">
        <v>2000900</v>
      </c>
      <c r="B3080" s="25">
        <v>124</v>
      </c>
      <c r="C3080" s="1" t="s">
        <v>2969</v>
      </c>
      <c r="D3080" s="11" t="s">
        <v>2551</v>
      </c>
      <c r="E3080" s="22">
        <v>2008</v>
      </c>
      <c r="F3080" s="1" t="s">
        <v>1142</v>
      </c>
      <c r="G3080" s="7">
        <v>1.9668076194963702</v>
      </c>
      <c r="H3080" s="8">
        <v>36.022851199999998</v>
      </c>
      <c r="I3080" s="8">
        <v>126.6776883</v>
      </c>
      <c r="K3080" s="1" t="str">
        <f t="shared" si="48"/>
        <v>INSERT INTO TB_ABSTRCT_ADDR(SN, SUFRER_NO, ABSTRCT_ADDR, DCLR_YR, DCLR_RESN, GAP_DSTNC, LAT, LOT, RGTR_NO, REG_YMD) VALUES (2000900, 124, '충청남도 서천군 장항읍 송림리 5-641', '2008', '전입', ROUND(1.96680761949637, 2), 36.0228512, 126.6776883, '100000', sysdate);</v>
      </c>
    </row>
    <row r="3081" spans="1:11" ht="16.5" x14ac:dyDescent="0.3">
      <c r="A3081" s="17">
        <v>2000901</v>
      </c>
      <c r="B3081" s="25">
        <v>124</v>
      </c>
      <c r="C3081" s="1" t="s">
        <v>2969</v>
      </c>
      <c r="D3081" s="11" t="s">
        <v>2552</v>
      </c>
      <c r="E3081" s="22">
        <v>2011</v>
      </c>
      <c r="F3081" s="1" t="s">
        <v>1146</v>
      </c>
      <c r="G3081" s="7">
        <v>1.96231413939092</v>
      </c>
      <c r="H3081" s="8">
        <v>36.022841300000003</v>
      </c>
      <c r="I3081" s="8">
        <v>126.6776108</v>
      </c>
      <c r="K3081" s="1" t="str">
        <f t="shared" si="48"/>
        <v>INSERT INTO TB_ABSTRCT_ADDR(SN, SUFRER_NO, ABSTRCT_ADDR, DCLR_YR, DCLR_RESN, GAP_DSTNC, LAT, LOT, RGTR_NO, REG_YMD) VALUES (2000901, 124, '충청남도 서천군 장항읍 신화송로108번길 46-8', '2011', '도로명주소', ROUND(1.96231413939092, 2), 36.0228413, 126.6776108, '100000', sysdate);</v>
      </c>
    </row>
    <row r="3082" spans="1:11" ht="16.5" x14ac:dyDescent="0.3">
      <c r="A3082" s="17">
        <v>2000902</v>
      </c>
      <c r="B3082" s="25">
        <v>82</v>
      </c>
      <c r="C3082" s="1" t="s">
        <v>2970</v>
      </c>
      <c r="D3082" s="11" t="s">
        <v>1644</v>
      </c>
      <c r="E3082" s="22">
        <v>1975</v>
      </c>
      <c r="F3082" s="1" t="s">
        <v>1142</v>
      </c>
      <c r="G3082" s="7">
        <v>9.7958055452419792</v>
      </c>
      <c r="H3082" s="8">
        <v>36.066722800000001</v>
      </c>
      <c r="I3082" s="8">
        <v>126.7472977</v>
      </c>
      <c r="K3082" s="1" t="str">
        <f t="shared" si="48"/>
        <v>INSERT INTO TB_ABSTRCT_ADDR(SN, SUFRER_NO, ABSTRCT_ADDR, DCLR_YR, DCLR_RESN, GAP_DSTNC, LAT, LOT, RGTR_NO, REG_YMD) VALUES (2000902, 82, '충청남도 서천군 기산면 두북리 91', '1975', '전입', ROUND(9.79580554524198, 2), 36.0667228, 126.7472977, '100000', sysdate);</v>
      </c>
    </row>
    <row r="3083" spans="1:11" ht="16.5" x14ac:dyDescent="0.3">
      <c r="A3083" s="17">
        <v>2000903</v>
      </c>
      <c r="B3083" s="25">
        <v>82</v>
      </c>
      <c r="C3083" s="1" t="s">
        <v>2970</v>
      </c>
      <c r="D3083" s="11" t="s">
        <v>1645</v>
      </c>
      <c r="E3083" s="22">
        <v>1975</v>
      </c>
      <c r="F3083" s="1" t="s">
        <v>1142</v>
      </c>
      <c r="G3083" s="7">
        <v>3.0274786143555796</v>
      </c>
      <c r="H3083" s="8">
        <v>36.013346400000003</v>
      </c>
      <c r="I3083" s="8">
        <v>126.6994116</v>
      </c>
      <c r="K3083" s="1" t="str">
        <f t="shared" si="48"/>
        <v>INSERT INTO TB_ABSTRCT_ADDR(SN, SUFRER_NO, ABSTRCT_ADDR, DCLR_YR, DCLR_RESN, GAP_DSTNC, LAT, LOT, RGTR_NO, REG_YMD) VALUES (2000903, 82, '충청남도 서천군 장항읍 창선2가 302', '1975', '전입', ROUND(3.02747861435558, 2), 36.0133464, 126.6994116, '100000', sysdate);</v>
      </c>
    </row>
    <row r="3084" spans="1:11" ht="16.5" x14ac:dyDescent="0.3">
      <c r="A3084" s="17">
        <v>2000904</v>
      </c>
      <c r="B3084" s="25">
        <v>82</v>
      </c>
      <c r="C3084" s="1" t="s">
        <v>2970</v>
      </c>
      <c r="D3084" s="11" t="s">
        <v>1646</v>
      </c>
      <c r="E3084" s="22">
        <v>1975</v>
      </c>
      <c r="F3084" s="1" t="s">
        <v>1142</v>
      </c>
      <c r="G3084" s="7">
        <v>2.58728507971743</v>
      </c>
      <c r="H3084" s="8">
        <v>36.008929999999999</v>
      </c>
      <c r="I3084" s="8">
        <v>126.6952359</v>
      </c>
      <c r="K3084" s="1" t="str">
        <f t="shared" si="48"/>
        <v>INSERT INTO TB_ABSTRCT_ADDR(SN, SUFRER_NO, ABSTRCT_ADDR, DCLR_YR, DCLR_RESN, GAP_DSTNC, LAT, LOT, RGTR_NO, REG_YMD) VALUES (2000904, 82, '충청남도 서천군 장항읍 창선1가 317', '1975', '전입', ROUND(2.58728507971743, 2), 36.00893, 126.6952359, '100000', sysdate);</v>
      </c>
    </row>
    <row r="3085" spans="1:11" ht="16.5" x14ac:dyDescent="0.3">
      <c r="A3085" s="17">
        <v>2000905</v>
      </c>
      <c r="B3085" s="25">
        <v>82</v>
      </c>
      <c r="C3085" s="1" t="s">
        <v>2970</v>
      </c>
      <c r="D3085" s="11" t="s">
        <v>1647</v>
      </c>
      <c r="E3085" s="22">
        <v>1980</v>
      </c>
      <c r="F3085" s="1" t="s">
        <v>1142</v>
      </c>
      <c r="G3085" s="7">
        <v>2.6115370913863898</v>
      </c>
      <c r="H3085" s="8">
        <v>36.008770800000001</v>
      </c>
      <c r="I3085" s="8">
        <v>126.6955158</v>
      </c>
      <c r="K3085" s="1" t="str">
        <f t="shared" si="48"/>
        <v>INSERT INTO TB_ABSTRCT_ADDR(SN, SUFRER_NO, ABSTRCT_ADDR, DCLR_YR, DCLR_RESN, GAP_DSTNC, LAT, LOT, RGTR_NO, REG_YMD) VALUES (2000905, 82, '충청남도 서천군 장항읍 창선1가 315', '1980', '전입', ROUND(2.61153709138639, 2), 36.0087708, 126.6955158, '100000', sysdate);</v>
      </c>
    </row>
    <row r="3086" spans="1:11" ht="16.5" x14ac:dyDescent="0.3">
      <c r="A3086" s="17">
        <v>2000906</v>
      </c>
      <c r="B3086" s="25">
        <v>82</v>
      </c>
      <c r="C3086" s="1" t="s">
        <v>2970</v>
      </c>
      <c r="D3086" s="11" t="s">
        <v>1505</v>
      </c>
      <c r="E3086" s="22">
        <v>1981</v>
      </c>
      <c r="F3086" s="1" t="s">
        <v>1142</v>
      </c>
      <c r="G3086" s="7">
        <v>2.3295395413683302</v>
      </c>
      <c r="H3086" s="8">
        <v>36.011535000000002</v>
      </c>
      <c r="I3086" s="8">
        <v>126.691965</v>
      </c>
      <c r="K3086" s="1" t="str">
        <f t="shared" si="48"/>
        <v>INSERT INTO TB_ABSTRCT_ADDR(SN, SUFRER_NO, ABSTRCT_ADDR, DCLR_YR, DCLR_RESN, GAP_DSTNC, LAT, LOT, RGTR_NO, REG_YMD) VALUES (2000906, 82, '충청남도 서천군 장항읍 신창동 192', '1981', '전입', ROUND(2.32953954136833, 2), 36.011535, 126.691965, '100000', sysdate);</v>
      </c>
    </row>
    <row r="3087" spans="1:11" ht="16.5" x14ac:dyDescent="0.3">
      <c r="A3087" s="17">
        <v>2000907</v>
      </c>
      <c r="B3087" s="25">
        <v>82</v>
      </c>
      <c r="C3087" s="1" t="s">
        <v>2970</v>
      </c>
      <c r="D3087" s="11" t="s">
        <v>1647</v>
      </c>
      <c r="E3087" s="22">
        <v>1986</v>
      </c>
      <c r="F3087" s="1" t="s">
        <v>1142</v>
      </c>
      <c r="G3087" s="7">
        <v>2.6115370913863898</v>
      </c>
      <c r="H3087" s="8">
        <v>36.008770800000001</v>
      </c>
      <c r="I3087" s="8">
        <v>126.6955158</v>
      </c>
      <c r="K3087" s="1" t="str">
        <f t="shared" si="48"/>
        <v>INSERT INTO TB_ABSTRCT_ADDR(SN, SUFRER_NO, ABSTRCT_ADDR, DCLR_YR, DCLR_RESN, GAP_DSTNC, LAT, LOT, RGTR_NO, REG_YMD) VALUES (2000907, 82, '충청남도 서천군 장항읍 창선1가 315', '1986', '전입', ROUND(2.61153709138639, 2), 36.0087708, 126.6955158, '100000', sysdate);</v>
      </c>
    </row>
    <row r="3088" spans="1:11" ht="16.5" x14ac:dyDescent="0.3">
      <c r="A3088" s="17">
        <v>2000908</v>
      </c>
      <c r="B3088" s="25">
        <v>82</v>
      </c>
      <c r="C3088" s="1" t="s">
        <v>2970</v>
      </c>
      <c r="D3088" s="11" t="s">
        <v>1648</v>
      </c>
      <c r="E3088" s="22">
        <v>1988</v>
      </c>
      <c r="F3088" s="1" t="s">
        <v>1143</v>
      </c>
      <c r="G3088" s="7">
        <v>2.6115370913863898</v>
      </c>
      <c r="H3088" s="8">
        <v>36.008770800000001</v>
      </c>
      <c r="I3088" s="8">
        <v>126.6955158</v>
      </c>
      <c r="K3088" s="1" t="str">
        <f t="shared" si="48"/>
        <v>INSERT INTO TB_ABSTRCT_ADDR(SN, SUFRER_NO, ABSTRCT_ADDR, DCLR_YR, DCLR_RESN, GAP_DSTNC, LAT, LOT, RGTR_NO, REG_YMD) VALUES (2000908, 82, '충청남도 서천군 장항읍 창선1리 315', '1988', '명칭변경', ROUND(2.61153709138639, 2), 36.0087708, 126.6955158, '100000', sysdate);</v>
      </c>
    </row>
    <row r="3089" spans="1:11" ht="16.5" x14ac:dyDescent="0.3">
      <c r="A3089" s="17">
        <v>2000909</v>
      </c>
      <c r="B3089" s="25">
        <v>82</v>
      </c>
      <c r="C3089" s="1" t="s">
        <v>2970</v>
      </c>
      <c r="D3089" s="11" t="s">
        <v>1649</v>
      </c>
      <c r="E3089" s="22">
        <v>1996</v>
      </c>
      <c r="F3089" s="1" t="s">
        <v>1142</v>
      </c>
      <c r="G3089" s="7">
        <v>2.8099934810695499</v>
      </c>
      <c r="H3089" s="8">
        <v>36.010091299999999</v>
      </c>
      <c r="I3089" s="8">
        <v>126.6976016</v>
      </c>
      <c r="K3089" s="1" t="str">
        <f t="shared" si="48"/>
        <v>INSERT INTO TB_ABSTRCT_ADDR(SN, SUFRER_NO, ABSTRCT_ADDR, DCLR_YR, DCLR_RESN, GAP_DSTNC, LAT, LOT, RGTR_NO, REG_YMD) VALUES (2000909, 82, '충청남도 서천군 장항읍 창선1리 189-1', '1996', '전입', ROUND(2.80999348106955, 2), 36.0100913, 126.6976016, '100000', sysdate);</v>
      </c>
    </row>
    <row r="3090" spans="1:11" ht="16.5" x14ac:dyDescent="0.3">
      <c r="A3090" s="17">
        <v>2000910</v>
      </c>
      <c r="B3090" s="25">
        <v>82</v>
      </c>
      <c r="C3090" s="1" t="s">
        <v>2970</v>
      </c>
      <c r="D3090" s="11" t="s">
        <v>1650</v>
      </c>
      <c r="E3090" s="22">
        <v>2003</v>
      </c>
      <c r="F3090" s="1" t="s">
        <v>1142</v>
      </c>
      <c r="G3090" s="7">
        <v>2.3013340119460999</v>
      </c>
      <c r="H3090" s="8">
        <v>36.011180899999999</v>
      </c>
      <c r="I3090" s="8">
        <v>126.6917268</v>
      </c>
      <c r="K3090" s="1" t="str">
        <f t="shared" si="48"/>
        <v>INSERT INTO TB_ABSTRCT_ADDR(SN, SUFRER_NO, ABSTRCT_ADDR, DCLR_YR, DCLR_RESN, GAP_DSTNC, LAT, LOT, RGTR_NO, REG_YMD) VALUES (2000910, 82, '충청남도 서천군 장항읍 신창리 186-13', '2003', '전입', ROUND(2.3013340119461, 2), 36.0111809, 126.6917268, '100000', sysdate);</v>
      </c>
    </row>
    <row r="3091" spans="1:11" ht="16.5" x14ac:dyDescent="0.3">
      <c r="A3091" s="17">
        <v>2000911</v>
      </c>
      <c r="B3091" s="25">
        <v>82</v>
      </c>
      <c r="C3091" s="1" t="s">
        <v>2970</v>
      </c>
      <c r="D3091" s="11" t="s">
        <v>1650</v>
      </c>
      <c r="E3091" s="22">
        <v>2009</v>
      </c>
      <c r="F3091" s="1" t="s">
        <v>1145</v>
      </c>
      <c r="G3091" s="7">
        <v>2.3013340119460999</v>
      </c>
      <c r="H3091" s="8">
        <v>36.011180899999999</v>
      </c>
      <c r="I3091" s="8">
        <v>126.6917268</v>
      </c>
      <c r="K3091" s="1" t="str">
        <f t="shared" si="48"/>
        <v>INSERT INTO TB_ABSTRCT_ADDR(SN, SUFRER_NO, ABSTRCT_ADDR, DCLR_YR, DCLR_RESN, GAP_DSTNC, LAT, LOT, RGTR_NO, REG_YMD) VALUES (2000911, 82, '충청남도 서천군 장항읍 신창리 186-13', '2009', '세대주변경', ROUND(2.3013340119461, 2), 36.0111809, 126.6917268, '100000', sysdate);</v>
      </c>
    </row>
    <row r="3092" spans="1:11" ht="16.5" x14ac:dyDescent="0.3">
      <c r="A3092" s="17">
        <v>2000912</v>
      </c>
      <c r="B3092" s="25">
        <v>82</v>
      </c>
      <c r="C3092" s="1" t="s">
        <v>2970</v>
      </c>
      <c r="D3092" s="11" t="s">
        <v>1651</v>
      </c>
      <c r="E3092" s="22">
        <v>2011</v>
      </c>
      <c r="F3092" s="1" t="s">
        <v>1146</v>
      </c>
      <c r="G3092" s="7">
        <v>2.30085352547004</v>
      </c>
      <c r="H3092" s="8">
        <v>36.011153899999996</v>
      </c>
      <c r="I3092" s="8">
        <v>126.6917272</v>
      </c>
      <c r="K3092" s="1" t="str">
        <f t="shared" si="48"/>
        <v>INSERT INTO TB_ABSTRCT_ADDR(SN, SUFRER_NO, ABSTRCT_ADDR, DCLR_YR, DCLR_RESN, GAP_DSTNC, LAT, LOT, RGTR_NO, REG_YMD) VALUES (2000912, 82, '충청남도 서천군 장항읍 장마로28번길 25-10', '2011', '도로명주소', ROUND(2.30085352547004, 2), 36.0111539, 126.6917272, '100000', sysdate);</v>
      </c>
    </row>
    <row r="3093" spans="1:11" ht="16.5" x14ac:dyDescent="0.3">
      <c r="A3093" s="17">
        <v>2000913</v>
      </c>
      <c r="B3093" s="25">
        <v>82</v>
      </c>
      <c r="C3093" s="1" t="s">
        <v>2970</v>
      </c>
      <c r="D3093" s="11" t="s">
        <v>1644</v>
      </c>
      <c r="E3093" s="22">
        <v>1975</v>
      </c>
      <c r="F3093" s="1" t="s">
        <v>1142</v>
      </c>
      <c r="G3093" s="7">
        <v>9.7958055452419792</v>
      </c>
      <c r="H3093" s="8">
        <v>36.066722800000001</v>
      </c>
      <c r="I3093" s="8">
        <v>126.7472977</v>
      </c>
      <c r="K3093" s="1" t="str">
        <f t="shared" si="48"/>
        <v>INSERT INTO TB_ABSTRCT_ADDR(SN, SUFRER_NO, ABSTRCT_ADDR, DCLR_YR, DCLR_RESN, GAP_DSTNC, LAT, LOT, RGTR_NO, REG_YMD) VALUES (2000913, 82, '충청남도 서천군 기산면 두북리 91', '1975', '전입', ROUND(9.79580554524198, 2), 36.0667228, 126.7472977, '100000', sysdate);</v>
      </c>
    </row>
    <row r="3094" spans="1:11" ht="16.5" x14ac:dyDescent="0.3">
      <c r="A3094" s="17">
        <v>2000914</v>
      </c>
      <c r="B3094" s="25">
        <v>82</v>
      </c>
      <c r="C3094" s="1" t="s">
        <v>2970</v>
      </c>
      <c r="D3094" s="11" t="s">
        <v>1645</v>
      </c>
      <c r="E3094" s="22">
        <v>1975</v>
      </c>
      <c r="F3094" s="1" t="s">
        <v>1142</v>
      </c>
      <c r="G3094" s="7">
        <v>3.0274786143555796</v>
      </c>
      <c r="H3094" s="8">
        <v>36.013346400000003</v>
      </c>
      <c r="I3094" s="8">
        <v>126.6994116</v>
      </c>
      <c r="K3094" s="1" t="str">
        <f t="shared" si="48"/>
        <v>INSERT INTO TB_ABSTRCT_ADDR(SN, SUFRER_NO, ABSTRCT_ADDR, DCLR_YR, DCLR_RESN, GAP_DSTNC, LAT, LOT, RGTR_NO, REG_YMD) VALUES (2000914, 82, '충청남도 서천군 장항읍 창선2가 302', '1975', '전입', ROUND(3.02747861435558, 2), 36.0133464, 126.6994116, '100000', sysdate);</v>
      </c>
    </row>
    <row r="3095" spans="1:11" ht="16.5" x14ac:dyDescent="0.3">
      <c r="A3095" s="17">
        <v>2000915</v>
      </c>
      <c r="B3095" s="25">
        <v>82</v>
      </c>
      <c r="C3095" s="1" t="s">
        <v>2970</v>
      </c>
      <c r="D3095" s="11" t="s">
        <v>1646</v>
      </c>
      <c r="E3095" s="22">
        <v>1975</v>
      </c>
      <c r="F3095" s="1" t="s">
        <v>1142</v>
      </c>
      <c r="G3095" s="7">
        <v>2.58728507971743</v>
      </c>
      <c r="H3095" s="8">
        <v>36.008929999999999</v>
      </c>
      <c r="I3095" s="8">
        <v>126.6952359</v>
      </c>
      <c r="K3095" s="1" t="str">
        <f t="shared" si="48"/>
        <v>INSERT INTO TB_ABSTRCT_ADDR(SN, SUFRER_NO, ABSTRCT_ADDR, DCLR_YR, DCLR_RESN, GAP_DSTNC, LAT, LOT, RGTR_NO, REG_YMD) VALUES (2000915, 82, '충청남도 서천군 장항읍 창선1가 317', '1975', '전입', ROUND(2.58728507971743, 2), 36.00893, 126.6952359, '100000', sysdate);</v>
      </c>
    </row>
    <row r="3096" spans="1:11" ht="16.5" x14ac:dyDescent="0.3">
      <c r="A3096" s="17">
        <v>2000916</v>
      </c>
      <c r="B3096" s="25">
        <v>82</v>
      </c>
      <c r="C3096" s="1" t="s">
        <v>2970</v>
      </c>
      <c r="D3096" s="11" t="s">
        <v>1647</v>
      </c>
      <c r="E3096" s="22">
        <v>1980</v>
      </c>
      <c r="F3096" s="1" t="s">
        <v>1142</v>
      </c>
      <c r="G3096" s="7">
        <v>2.6115370913863898</v>
      </c>
      <c r="H3096" s="8">
        <v>36.008770800000001</v>
      </c>
      <c r="I3096" s="8">
        <v>126.6955158</v>
      </c>
      <c r="K3096" s="1" t="str">
        <f t="shared" si="48"/>
        <v>INSERT INTO TB_ABSTRCT_ADDR(SN, SUFRER_NO, ABSTRCT_ADDR, DCLR_YR, DCLR_RESN, GAP_DSTNC, LAT, LOT, RGTR_NO, REG_YMD) VALUES (2000916, 82, '충청남도 서천군 장항읍 창선1가 315', '1980', '전입', ROUND(2.61153709138639, 2), 36.0087708, 126.6955158, '100000', sysdate);</v>
      </c>
    </row>
    <row r="3097" spans="1:11" ht="16.5" x14ac:dyDescent="0.3">
      <c r="A3097" s="17">
        <v>2000917</v>
      </c>
      <c r="B3097" s="25">
        <v>82</v>
      </c>
      <c r="C3097" s="1" t="s">
        <v>2970</v>
      </c>
      <c r="D3097" s="11" t="s">
        <v>1505</v>
      </c>
      <c r="E3097" s="22">
        <v>1981</v>
      </c>
      <c r="F3097" s="1" t="s">
        <v>1142</v>
      </c>
      <c r="G3097" s="7">
        <v>2.3295395413683302</v>
      </c>
      <c r="H3097" s="8">
        <v>36.011535000000002</v>
      </c>
      <c r="I3097" s="8">
        <v>126.691965</v>
      </c>
      <c r="K3097" s="1" t="str">
        <f t="shared" si="48"/>
        <v>INSERT INTO TB_ABSTRCT_ADDR(SN, SUFRER_NO, ABSTRCT_ADDR, DCLR_YR, DCLR_RESN, GAP_DSTNC, LAT, LOT, RGTR_NO, REG_YMD) VALUES (2000917, 82, '충청남도 서천군 장항읍 신창동 192', '1981', '전입', ROUND(2.32953954136833, 2), 36.011535, 126.691965, '100000', sysdate);</v>
      </c>
    </row>
    <row r="3098" spans="1:11" ht="16.5" x14ac:dyDescent="0.3">
      <c r="A3098" s="17">
        <v>2000918</v>
      </c>
      <c r="B3098" s="25">
        <v>82</v>
      </c>
      <c r="C3098" s="1" t="s">
        <v>2970</v>
      </c>
      <c r="D3098" s="11" t="s">
        <v>1647</v>
      </c>
      <c r="E3098" s="22">
        <v>1986</v>
      </c>
      <c r="F3098" s="1" t="s">
        <v>1142</v>
      </c>
      <c r="G3098" s="7">
        <v>2.6115370913863898</v>
      </c>
      <c r="H3098" s="8">
        <v>36.008770800000001</v>
      </c>
      <c r="I3098" s="8">
        <v>126.6955158</v>
      </c>
      <c r="K3098" s="1" t="str">
        <f t="shared" si="48"/>
        <v>INSERT INTO TB_ABSTRCT_ADDR(SN, SUFRER_NO, ABSTRCT_ADDR, DCLR_YR, DCLR_RESN, GAP_DSTNC, LAT, LOT, RGTR_NO, REG_YMD) VALUES (2000918, 82, '충청남도 서천군 장항읍 창선1가 315', '1986', '전입', ROUND(2.61153709138639, 2), 36.0087708, 126.6955158, '100000', sysdate);</v>
      </c>
    </row>
    <row r="3099" spans="1:11" ht="16.5" x14ac:dyDescent="0.3">
      <c r="A3099" s="17">
        <v>2000919</v>
      </c>
      <c r="B3099" s="25">
        <v>82</v>
      </c>
      <c r="C3099" s="1" t="s">
        <v>2970</v>
      </c>
      <c r="D3099" s="11" t="s">
        <v>1648</v>
      </c>
      <c r="E3099" s="22">
        <v>1988</v>
      </c>
      <c r="F3099" s="1" t="s">
        <v>1143</v>
      </c>
      <c r="G3099" s="7">
        <v>2.6115370913863898</v>
      </c>
      <c r="H3099" s="8">
        <v>36.008770800000001</v>
      </c>
      <c r="I3099" s="8">
        <v>126.6955158</v>
      </c>
      <c r="K3099" s="1" t="str">
        <f t="shared" si="48"/>
        <v>INSERT INTO TB_ABSTRCT_ADDR(SN, SUFRER_NO, ABSTRCT_ADDR, DCLR_YR, DCLR_RESN, GAP_DSTNC, LAT, LOT, RGTR_NO, REG_YMD) VALUES (2000919, 82, '충청남도 서천군 장항읍 창선1리 315', '1988', '명칭변경', ROUND(2.61153709138639, 2), 36.0087708, 126.6955158, '100000', sysdate);</v>
      </c>
    </row>
    <row r="3100" spans="1:11" ht="16.5" x14ac:dyDescent="0.3">
      <c r="A3100" s="17">
        <v>2000920</v>
      </c>
      <c r="B3100" s="25">
        <v>82</v>
      </c>
      <c r="C3100" s="1" t="s">
        <v>2970</v>
      </c>
      <c r="D3100" s="11" t="s">
        <v>1649</v>
      </c>
      <c r="E3100" s="22">
        <v>1996</v>
      </c>
      <c r="F3100" s="1" t="s">
        <v>1142</v>
      </c>
      <c r="G3100" s="7">
        <v>2.8099934810695499</v>
      </c>
      <c r="H3100" s="8">
        <v>36.010091299999999</v>
      </c>
      <c r="I3100" s="8">
        <v>126.6976016</v>
      </c>
      <c r="K3100" s="1" t="str">
        <f t="shared" si="48"/>
        <v>INSERT INTO TB_ABSTRCT_ADDR(SN, SUFRER_NO, ABSTRCT_ADDR, DCLR_YR, DCLR_RESN, GAP_DSTNC, LAT, LOT, RGTR_NO, REG_YMD) VALUES (2000920, 82, '충청남도 서천군 장항읍 창선1리 189-1', '1996', '전입', ROUND(2.80999348106955, 2), 36.0100913, 126.6976016, '100000', sysdate);</v>
      </c>
    </row>
    <row r="3101" spans="1:11" ht="16.5" x14ac:dyDescent="0.3">
      <c r="A3101" s="17">
        <v>2000921</v>
      </c>
      <c r="B3101" s="25">
        <v>82</v>
      </c>
      <c r="C3101" s="1" t="s">
        <v>2970</v>
      </c>
      <c r="D3101" s="11" t="s">
        <v>1650</v>
      </c>
      <c r="E3101" s="22">
        <v>2003</v>
      </c>
      <c r="F3101" s="1" t="s">
        <v>1142</v>
      </c>
      <c r="G3101" s="7">
        <v>2.3013340119460999</v>
      </c>
      <c r="H3101" s="8">
        <v>36.011180899999999</v>
      </c>
      <c r="I3101" s="8">
        <v>126.6917268</v>
      </c>
      <c r="K3101" s="1" t="str">
        <f t="shared" si="48"/>
        <v>INSERT INTO TB_ABSTRCT_ADDR(SN, SUFRER_NO, ABSTRCT_ADDR, DCLR_YR, DCLR_RESN, GAP_DSTNC, LAT, LOT, RGTR_NO, REG_YMD) VALUES (2000921, 82, '충청남도 서천군 장항읍 신창리 186-13', '2003', '전입', ROUND(2.3013340119461, 2), 36.0111809, 126.6917268, '100000', sysdate);</v>
      </c>
    </row>
    <row r="3102" spans="1:11" ht="16.5" x14ac:dyDescent="0.3">
      <c r="A3102" s="17">
        <v>2000922</v>
      </c>
      <c r="B3102" s="25">
        <v>82</v>
      </c>
      <c r="C3102" s="1" t="s">
        <v>2970</v>
      </c>
      <c r="D3102" s="11" t="s">
        <v>1650</v>
      </c>
      <c r="E3102" s="22">
        <v>2009</v>
      </c>
      <c r="F3102" s="1" t="s">
        <v>1145</v>
      </c>
      <c r="G3102" s="7">
        <v>2.3013340119460999</v>
      </c>
      <c r="H3102" s="8">
        <v>36.011180899999999</v>
      </c>
      <c r="I3102" s="8">
        <v>126.6917268</v>
      </c>
      <c r="K3102" s="1" t="str">
        <f t="shared" si="48"/>
        <v>INSERT INTO TB_ABSTRCT_ADDR(SN, SUFRER_NO, ABSTRCT_ADDR, DCLR_YR, DCLR_RESN, GAP_DSTNC, LAT, LOT, RGTR_NO, REG_YMD) VALUES (2000922, 82, '충청남도 서천군 장항읍 신창리 186-13', '2009', '세대주변경', ROUND(2.3013340119461, 2), 36.0111809, 126.6917268, '100000', sysdate);</v>
      </c>
    </row>
    <row r="3103" spans="1:11" ht="16.5" x14ac:dyDescent="0.3">
      <c r="A3103" s="17">
        <v>2000923</v>
      </c>
      <c r="B3103" s="25">
        <v>82</v>
      </c>
      <c r="C3103" s="1" t="s">
        <v>2970</v>
      </c>
      <c r="D3103" s="11" t="s">
        <v>1651</v>
      </c>
      <c r="E3103" s="22">
        <v>2011</v>
      </c>
      <c r="F3103" s="1" t="s">
        <v>1146</v>
      </c>
      <c r="G3103" s="7">
        <v>2.30085352547004</v>
      </c>
      <c r="H3103" s="8">
        <v>36.011153899999996</v>
      </c>
      <c r="I3103" s="8">
        <v>126.6917272</v>
      </c>
      <c r="K3103" s="1" t="str">
        <f t="shared" si="48"/>
        <v>INSERT INTO TB_ABSTRCT_ADDR(SN, SUFRER_NO, ABSTRCT_ADDR, DCLR_YR, DCLR_RESN, GAP_DSTNC, LAT, LOT, RGTR_NO, REG_YMD) VALUES (2000923, 82, '충청남도 서천군 장항읍 장마로28번길 25-10', '2011', '도로명주소', ROUND(2.30085352547004, 2), 36.0111539, 126.6917272, '100000', sysdate);</v>
      </c>
    </row>
    <row r="3104" spans="1:11" ht="16.5" x14ac:dyDescent="0.3">
      <c r="A3104" s="17">
        <v>2000924</v>
      </c>
      <c r="B3104" s="25">
        <v>215</v>
      </c>
      <c r="C3104" s="1" t="s">
        <v>2971</v>
      </c>
      <c r="D3104" s="11" t="s">
        <v>2181</v>
      </c>
      <c r="E3104" s="22">
        <v>1968</v>
      </c>
      <c r="F3104" s="1" t="s">
        <v>1153</v>
      </c>
      <c r="G3104" s="7">
        <v>3.4455568214097596</v>
      </c>
      <c r="H3104" s="8">
        <v>36.009654599999998</v>
      </c>
      <c r="I3104" s="8">
        <v>126.704719</v>
      </c>
      <c r="K3104" s="1" t="str">
        <f t="shared" si="48"/>
        <v>INSERT INTO TB_ABSTRCT_ADDR(SN, SUFRER_NO, ABSTRCT_ADDR, DCLR_YR, DCLR_RESN, GAP_DSTNC, LAT, LOT, RGTR_NO, REG_YMD) VALUES (2000924, 215, '충청남도 서천군 장항읍 원수동 887-2', '1968', '최초작성', ROUND(3.44555682140976, 2), 36.0096546, 126.704719, '100000', sysdate);</v>
      </c>
    </row>
    <row r="3105" spans="1:11" ht="16.5" x14ac:dyDescent="0.3">
      <c r="A3105" s="17">
        <v>2000925</v>
      </c>
      <c r="B3105" s="25">
        <v>215</v>
      </c>
      <c r="C3105" s="1" t="s">
        <v>2971</v>
      </c>
      <c r="D3105" s="11" t="s">
        <v>2182</v>
      </c>
      <c r="E3105" s="22">
        <v>1980</v>
      </c>
      <c r="F3105" s="1" t="s">
        <v>1142</v>
      </c>
      <c r="G3105" s="7">
        <v>2.9260375479785798</v>
      </c>
      <c r="H3105" s="8">
        <v>36.009673200000002</v>
      </c>
      <c r="I3105" s="8">
        <v>126.6989396</v>
      </c>
      <c r="K3105" s="1" t="str">
        <f t="shared" si="48"/>
        <v>INSERT INTO TB_ABSTRCT_ADDR(SN, SUFRER_NO, ABSTRCT_ADDR, DCLR_YR, DCLR_RESN, GAP_DSTNC, LAT, LOT, RGTR_NO, REG_YMD) VALUES (2000925, 215, '충청남도 서천군 장항읍 창선1가 137-1', '1980', '전입', ROUND(2.92603754797858, 2), 36.0096732, 126.6989396, '100000', sysdate);</v>
      </c>
    </row>
    <row r="3106" spans="1:11" ht="16.5" x14ac:dyDescent="0.3">
      <c r="A3106" s="17">
        <v>2000926</v>
      </c>
      <c r="B3106" s="25">
        <v>215</v>
      </c>
      <c r="C3106" s="1" t="s">
        <v>2971</v>
      </c>
      <c r="D3106" s="11" t="s">
        <v>2181</v>
      </c>
      <c r="E3106" s="22">
        <v>1980</v>
      </c>
      <c r="F3106" s="1" t="s">
        <v>1142</v>
      </c>
      <c r="G3106" s="7">
        <v>3.4455568214097596</v>
      </c>
      <c r="H3106" s="8">
        <v>36.009654599999998</v>
      </c>
      <c r="I3106" s="8">
        <v>126.704719</v>
      </c>
      <c r="K3106" s="1" t="str">
        <f t="shared" si="48"/>
        <v>INSERT INTO TB_ABSTRCT_ADDR(SN, SUFRER_NO, ABSTRCT_ADDR, DCLR_YR, DCLR_RESN, GAP_DSTNC, LAT, LOT, RGTR_NO, REG_YMD) VALUES (2000926, 215, '충청남도 서천군 장항읍 원수동 887-2', '1980', '전입', ROUND(3.44555682140976, 2), 36.0096546, 126.704719, '100000', sysdate);</v>
      </c>
    </row>
    <row r="3107" spans="1:11" ht="16.5" x14ac:dyDescent="0.3">
      <c r="A3107" s="17">
        <v>2000927</v>
      </c>
      <c r="B3107" s="25">
        <v>215</v>
      </c>
      <c r="C3107" s="1" t="s">
        <v>2971</v>
      </c>
      <c r="D3107" s="11" t="s">
        <v>2182</v>
      </c>
      <c r="E3107" s="22">
        <v>1980</v>
      </c>
      <c r="F3107" s="1" t="s">
        <v>1142</v>
      </c>
      <c r="G3107" s="7">
        <v>2.9260375479785798</v>
      </c>
      <c r="H3107" s="8">
        <v>36.009673200000002</v>
      </c>
      <c r="I3107" s="8">
        <v>126.6989396</v>
      </c>
      <c r="K3107" s="1" t="str">
        <f t="shared" si="48"/>
        <v>INSERT INTO TB_ABSTRCT_ADDR(SN, SUFRER_NO, ABSTRCT_ADDR, DCLR_YR, DCLR_RESN, GAP_DSTNC, LAT, LOT, RGTR_NO, REG_YMD) VALUES (2000927, 215, '충청남도 서천군 장항읍 창선1가 137-1', '1980', '전입', ROUND(2.92603754797858, 2), 36.0096732, 126.6989396, '100000', sysdate);</v>
      </c>
    </row>
    <row r="3108" spans="1:11" ht="16.5" x14ac:dyDescent="0.3">
      <c r="A3108" s="17">
        <v>2000928</v>
      </c>
      <c r="B3108" s="25">
        <v>215</v>
      </c>
      <c r="C3108" s="1" t="s">
        <v>2971</v>
      </c>
      <c r="D3108" s="11" t="s">
        <v>2181</v>
      </c>
      <c r="E3108" s="22">
        <v>1980</v>
      </c>
      <c r="F3108" s="1" t="s">
        <v>1142</v>
      </c>
      <c r="G3108" s="7">
        <v>3.4455568214097596</v>
      </c>
      <c r="H3108" s="8">
        <v>36.009654599999998</v>
      </c>
      <c r="I3108" s="8">
        <v>126.704719</v>
      </c>
      <c r="K3108" s="1" t="str">
        <f t="shared" si="48"/>
        <v>INSERT INTO TB_ABSTRCT_ADDR(SN, SUFRER_NO, ABSTRCT_ADDR, DCLR_YR, DCLR_RESN, GAP_DSTNC, LAT, LOT, RGTR_NO, REG_YMD) VALUES (2000928, 215, '충청남도 서천군 장항읍 원수동 887-2', '1980', '전입', ROUND(3.44555682140976, 2), 36.0096546, 126.704719, '100000', sysdate);</v>
      </c>
    </row>
    <row r="3109" spans="1:11" ht="16.5" x14ac:dyDescent="0.3">
      <c r="A3109" s="17">
        <v>2000929</v>
      </c>
      <c r="B3109" s="25">
        <v>215</v>
      </c>
      <c r="C3109" s="1" t="s">
        <v>2971</v>
      </c>
      <c r="D3109" s="11" t="s">
        <v>2183</v>
      </c>
      <c r="E3109" s="22">
        <v>1988</v>
      </c>
      <c r="F3109" s="1" t="s">
        <v>1143</v>
      </c>
      <c r="G3109" s="7">
        <v>3.4455568214097596</v>
      </c>
      <c r="H3109" s="8">
        <v>36.009654599999998</v>
      </c>
      <c r="I3109" s="8">
        <v>126.704719</v>
      </c>
      <c r="K3109" s="1" t="str">
        <f t="shared" si="48"/>
        <v>INSERT INTO TB_ABSTRCT_ADDR(SN, SUFRER_NO, ABSTRCT_ADDR, DCLR_YR, DCLR_RESN, GAP_DSTNC, LAT, LOT, RGTR_NO, REG_YMD) VALUES (2000929, 215, '충청남도 서천군 장항읍 원수리 887-2', '1988', '명칭변경', ROUND(3.44555682140976, 2), 36.0096546, 126.704719, '100000', sysdate);</v>
      </c>
    </row>
    <row r="3110" spans="1:11" ht="16.5" x14ac:dyDescent="0.3">
      <c r="A3110" s="17">
        <v>2000930</v>
      </c>
      <c r="B3110" s="25">
        <v>215</v>
      </c>
      <c r="C3110" s="1" t="s">
        <v>2971</v>
      </c>
      <c r="D3110" s="11" t="s">
        <v>2184</v>
      </c>
      <c r="E3110" s="22">
        <v>2007</v>
      </c>
      <c r="F3110" s="1" t="s">
        <v>1142</v>
      </c>
      <c r="G3110" s="7">
        <v>175.37926705529702</v>
      </c>
      <c r="H3110" s="8">
        <v>37.575885999999997</v>
      </c>
      <c r="I3110" s="8">
        <v>126.9090305</v>
      </c>
      <c r="K3110" s="1" t="str">
        <f t="shared" si="48"/>
        <v>INSERT INTO TB_ABSTRCT_ADDR(SN, SUFRER_NO, ABSTRCT_ADDR, DCLR_YR, DCLR_RESN, GAP_DSTNC, LAT, LOT, RGTR_NO, REG_YMD) VALUES (2000930, 215, '서울특별시 서대문구 북가좌동 431', '2007', '전입', ROUND(175.379267055297, 2), 37.575886, 126.9090305, '100000', sysdate);</v>
      </c>
    </row>
    <row r="3111" spans="1:11" ht="16.5" x14ac:dyDescent="0.3">
      <c r="A3111" s="17">
        <v>2000931</v>
      </c>
      <c r="B3111" s="25">
        <v>215</v>
      </c>
      <c r="C3111" s="1" t="s">
        <v>2971</v>
      </c>
      <c r="D3111" s="11" t="s">
        <v>2183</v>
      </c>
      <c r="E3111" s="22">
        <v>2009</v>
      </c>
      <c r="F3111" s="1" t="s">
        <v>1142</v>
      </c>
      <c r="G3111" s="7">
        <v>3.4455568214097596</v>
      </c>
      <c r="H3111" s="8">
        <v>36.009654599999998</v>
      </c>
      <c r="I3111" s="8">
        <v>126.704719</v>
      </c>
      <c r="K3111" s="1" t="str">
        <f t="shared" si="48"/>
        <v>INSERT INTO TB_ABSTRCT_ADDR(SN, SUFRER_NO, ABSTRCT_ADDR, DCLR_YR, DCLR_RESN, GAP_DSTNC, LAT, LOT, RGTR_NO, REG_YMD) VALUES (2000931, 215, '충청남도 서천군 장항읍 원수리 887-2', '2009', '전입', ROUND(3.44555682140976, 2), 36.0096546, 126.704719, '100000', sysdate);</v>
      </c>
    </row>
    <row r="3112" spans="1:11" ht="16.5" x14ac:dyDescent="0.3">
      <c r="A3112" s="17">
        <v>2000932</v>
      </c>
      <c r="B3112" s="25">
        <v>215</v>
      </c>
      <c r="C3112" s="1" t="s">
        <v>2971</v>
      </c>
      <c r="D3112" s="11" t="s">
        <v>2183</v>
      </c>
      <c r="E3112" s="22">
        <v>2009</v>
      </c>
      <c r="F3112" s="1" t="s">
        <v>1145</v>
      </c>
      <c r="G3112" s="7">
        <v>3.4455568214097596</v>
      </c>
      <c r="H3112" s="8">
        <v>36.009654599999998</v>
      </c>
      <c r="I3112" s="8">
        <v>126.704719</v>
      </c>
      <c r="K3112" s="1" t="str">
        <f t="shared" si="48"/>
        <v>INSERT INTO TB_ABSTRCT_ADDR(SN, SUFRER_NO, ABSTRCT_ADDR, DCLR_YR, DCLR_RESN, GAP_DSTNC, LAT, LOT, RGTR_NO, REG_YMD) VALUES (2000932, 215, '충청남도 서천군 장항읍 원수리 887-2', '2009', '세대주변경', ROUND(3.44555682140976, 2), 36.0096546, 126.704719, '100000', sysdate);</v>
      </c>
    </row>
    <row r="3113" spans="1:11" ht="16.5" x14ac:dyDescent="0.3">
      <c r="A3113" s="17">
        <v>2000933</v>
      </c>
      <c r="B3113" s="25">
        <v>215</v>
      </c>
      <c r="C3113" s="1" t="s">
        <v>2971</v>
      </c>
      <c r="D3113" s="11" t="s">
        <v>2183</v>
      </c>
      <c r="E3113" s="22">
        <v>2010</v>
      </c>
      <c r="F3113" s="1" t="s">
        <v>1145</v>
      </c>
      <c r="G3113" s="7">
        <v>3.4455568214097596</v>
      </c>
      <c r="H3113" s="8">
        <v>36.009654599999998</v>
      </c>
      <c r="I3113" s="8">
        <v>126.704719</v>
      </c>
      <c r="K3113" s="1" t="str">
        <f t="shared" si="48"/>
        <v>INSERT INTO TB_ABSTRCT_ADDR(SN, SUFRER_NO, ABSTRCT_ADDR, DCLR_YR, DCLR_RESN, GAP_DSTNC, LAT, LOT, RGTR_NO, REG_YMD) VALUES (2000933, 215, '충청남도 서천군 장항읍 원수리 887-2', '2010', '세대주변경', ROUND(3.44555682140976, 2), 36.0096546, 126.704719, '100000', sysdate);</v>
      </c>
    </row>
    <row r="3114" spans="1:11" ht="16.5" x14ac:dyDescent="0.3">
      <c r="A3114" s="17">
        <v>2000934</v>
      </c>
      <c r="B3114" s="25">
        <v>215</v>
      </c>
      <c r="C3114" s="1" t="s">
        <v>2971</v>
      </c>
      <c r="D3114" s="11" t="s">
        <v>2185</v>
      </c>
      <c r="E3114" s="22">
        <v>2011</v>
      </c>
      <c r="F3114" s="1" t="s">
        <v>1158</v>
      </c>
      <c r="G3114" s="7">
        <v>3.3878572431515299</v>
      </c>
      <c r="H3114" s="8">
        <v>36.010475999999997</v>
      </c>
      <c r="I3114" s="8">
        <v>126.7039956</v>
      </c>
      <c r="K3114" s="1" t="str">
        <f t="shared" si="48"/>
        <v>INSERT INTO TB_ABSTRCT_ADDR(SN, SUFRER_NO, ABSTRCT_ADDR, DCLR_YR, DCLR_RESN, GAP_DSTNC, LAT, LOT, RGTR_NO, REG_YMD) VALUES (2000934, 215, '충청남도 서천군 장항읍 성주리 241-11', '2011', '실제지번정정', ROUND(3.38785724315153, 2), 36.010476, 126.7039956, '100000', sysdate);</v>
      </c>
    </row>
    <row r="3115" spans="1:11" ht="16.5" x14ac:dyDescent="0.3">
      <c r="A3115" s="17">
        <v>2000935</v>
      </c>
      <c r="B3115" s="25">
        <v>215</v>
      </c>
      <c r="C3115" s="1" t="s">
        <v>2971</v>
      </c>
      <c r="D3115" s="11" t="s">
        <v>2186</v>
      </c>
      <c r="E3115" s="22">
        <v>2011</v>
      </c>
      <c r="F3115" s="1" t="s">
        <v>1146</v>
      </c>
      <c r="G3115" s="7">
        <v>3.3733362880114299</v>
      </c>
      <c r="H3115" s="8">
        <v>36.010294199999997</v>
      </c>
      <c r="I3115" s="8">
        <v>126.7038544</v>
      </c>
      <c r="K3115" s="1" t="str">
        <f t="shared" si="48"/>
        <v>INSERT INTO TB_ABSTRCT_ADDR(SN, SUFRER_NO, ABSTRCT_ADDR, DCLR_YR, DCLR_RESN, GAP_DSTNC, LAT, LOT, RGTR_NO, REG_YMD) VALUES (2000935, 215, '충청남도 서천군 장항읍 성주산길 17', '2011', '도로명주소', ROUND(3.37333628801143, 2), 36.0102942, 126.7038544, '100000', sysdate);</v>
      </c>
    </row>
    <row r="3116" spans="1:11" ht="16.5" x14ac:dyDescent="0.3">
      <c r="A3116" s="17">
        <v>2000936</v>
      </c>
      <c r="B3116" s="25">
        <v>215</v>
      </c>
      <c r="C3116" s="1" t="s">
        <v>2971</v>
      </c>
      <c r="D3116" s="11" t="s">
        <v>2186</v>
      </c>
      <c r="E3116" s="22">
        <v>2015</v>
      </c>
      <c r="F3116" s="1" t="s">
        <v>1145</v>
      </c>
      <c r="G3116" s="7">
        <v>3.3733362880114299</v>
      </c>
      <c r="H3116" s="8">
        <v>36.010294199999997</v>
      </c>
      <c r="I3116" s="8">
        <v>126.7038544</v>
      </c>
      <c r="K3116" s="1" t="str">
        <f t="shared" si="48"/>
        <v>INSERT INTO TB_ABSTRCT_ADDR(SN, SUFRER_NO, ABSTRCT_ADDR, DCLR_YR, DCLR_RESN, GAP_DSTNC, LAT, LOT, RGTR_NO, REG_YMD) VALUES (2000936, 215, '충청남도 서천군 장항읍 성주산길 17', '2015', '세대주변경', ROUND(3.37333628801143, 2), 36.0102942, 126.7038544, '100000', sysdate);</v>
      </c>
    </row>
    <row r="3117" spans="1:11" ht="16.5" x14ac:dyDescent="0.3">
      <c r="A3117" s="17">
        <v>2000937</v>
      </c>
      <c r="B3117" s="25">
        <v>99</v>
      </c>
      <c r="C3117" s="1" t="s">
        <v>2972</v>
      </c>
      <c r="D3117" s="11" t="s">
        <v>1723</v>
      </c>
      <c r="E3117" s="22">
        <v>1968</v>
      </c>
      <c r="F3117" s="1" t="s">
        <v>1153</v>
      </c>
      <c r="G3117" s="7">
        <v>2.5167213822876602</v>
      </c>
      <c r="H3117" s="8">
        <v>36.020511800000001</v>
      </c>
      <c r="I3117" s="8">
        <v>126.6895313</v>
      </c>
      <c r="K3117" s="1" t="str">
        <f t="shared" si="48"/>
        <v>INSERT INTO TB_ABSTRCT_ADDR(SN, SUFRER_NO, ABSTRCT_ADDR, DCLR_YR, DCLR_RESN, GAP_DSTNC, LAT, LOT, RGTR_NO, REG_YMD) VALUES (2000937, 99, '충청남도 서천군 장항읍 화천동 268', '1968', '최초작성', ROUND(2.51672138228766, 2), 36.0205118, 126.6895313, '100000', sysdate);</v>
      </c>
    </row>
    <row r="3118" spans="1:11" ht="16.5" x14ac:dyDescent="0.3">
      <c r="A3118" s="17">
        <v>2000938</v>
      </c>
      <c r="B3118" s="25">
        <v>99</v>
      </c>
      <c r="C3118" s="1" t="s">
        <v>2972</v>
      </c>
      <c r="D3118" s="11" t="s">
        <v>1724</v>
      </c>
      <c r="E3118" s="22">
        <v>1984</v>
      </c>
      <c r="F3118" s="1" t="s">
        <v>1163</v>
      </c>
      <c r="G3118" s="7">
        <v>2.4882538652230801</v>
      </c>
      <c r="H3118" s="8">
        <v>36.019766300000001</v>
      </c>
      <c r="I3118" s="8">
        <v>126.68976549999999</v>
      </c>
      <c r="K3118" s="1" t="str">
        <f t="shared" si="48"/>
        <v>INSERT INTO TB_ABSTRCT_ADDR(SN, SUFRER_NO, ABSTRCT_ADDR, DCLR_YR, DCLR_RESN, GAP_DSTNC, LAT, LOT, RGTR_NO, REG_YMD) VALUES (2000938, 99, '충청남도 서천군 장항읍 화천동 268-7', '1984', '분할지번정정', ROUND(2.48825386522308, 2), 36.0197663, 126.6897655, '100000', sysdate);</v>
      </c>
    </row>
    <row r="3119" spans="1:11" ht="16.5" x14ac:dyDescent="0.3">
      <c r="A3119" s="17">
        <v>2000939</v>
      </c>
      <c r="B3119" s="25">
        <v>99</v>
      </c>
      <c r="C3119" s="1" t="s">
        <v>2972</v>
      </c>
      <c r="D3119" s="11" t="s">
        <v>1725</v>
      </c>
      <c r="E3119" s="22">
        <v>1988</v>
      </c>
      <c r="F3119" s="1" t="s">
        <v>1143</v>
      </c>
      <c r="G3119" s="7">
        <v>2.4882538652230801</v>
      </c>
      <c r="H3119" s="8">
        <v>36.019766300000001</v>
      </c>
      <c r="I3119" s="8">
        <v>126.68976549999999</v>
      </c>
      <c r="K3119" s="1" t="str">
        <f t="shared" si="48"/>
        <v>INSERT INTO TB_ABSTRCT_ADDR(SN, SUFRER_NO, ABSTRCT_ADDR, DCLR_YR, DCLR_RESN, GAP_DSTNC, LAT, LOT, RGTR_NO, REG_YMD) VALUES (2000939, 99, '충청남도 서천군 장항읍 화천리 268-7', '1988', '명칭변경', ROUND(2.48825386522308, 2), 36.0197663, 126.6897655, '100000', sysdate);</v>
      </c>
    </row>
    <row r="3120" spans="1:11" ht="16.5" x14ac:dyDescent="0.3">
      <c r="A3120" s="17">
        <v>2000940</v>
      </c>
      <c r="B3120" s="25">
        <v>99</v>
      </c>
      <c r="C3120" s="1" t="s">
        <v>2972</v>
      </c>
      <c r="D3120" s="11" t="s">
        <v>1726</v>
      </c>
      <c r="E3120" s="22">
        <v>2011</v>
      </c>
      <c r="F3120" s="1" t="s">
        <v>1146</v>
      </c>
      <c r="G3120" s="7">
        <v>2.4860342227769201</v>
      </c>
      <c r="H3120" s="8">
        <v>36.0197571</v>
      </c>
      <c r="I3120" s="8">
        <v>126.68974350000001</v>
      </c>
      <c r="K3120" s="1" t="str">
        <f t="shared" si="48"/>
        <v>INSERT INTO TB_ABSTRCT_ADDR(SN, SUFRER_NO, ABSTRCT_ADDR, DCLR_YR, DCLR_RESN, GAP_DSTNC, LAT, LOT, RGTR_NO, REG_YMD) VALUES (2000940, 99, '충청남도 서천군 장항읍 화천길 39-3', '2011', '도로명주소', ROUND(2.48603422277692, 2), 36.0197571, 126.6897435, '100000', sysdate);</v>
      </c>
    </row>
    <row r="3121" spans="1:11" ht="16.5" x14ac:dyDescent="0.3">
      <c r="A3121" s="17">
        <v>2000941</v>
      </c>
      <c r="B3121" s="25">
        <v>255</v>
      </c>
      <c r="C3121" s="1" t="s">
        <v>2973</v>
      </c>
      <c r="D3121" s="11" t="s">
        <v>2080</v>
      </c>
      <c r="E3121" s="22">
        <v>1975</v>
      </c>
      <c r="F3121" s="1" t="s">
        <v>1149</v>
      </c>
      <c r="G3121" s="7">
        <v>3.2544182316402996</v>
      </c>
      <c r="H3121" s="8">
        <v>36.022215899999999</v>
      </c>
      <c r="I3121" s="8">
        <v>126.69787909999999</v>
      </c>
      <c r="K3121" s="1" t="str">
        <f t="shared" si="48"/>
        <v>INSERT INTO TB_ABSTRCT_ADDR(SN, SUFRER_NO, ABSTRCT_ADDR, DCLR_YR, DCLR_RESN, GAP_DSTNC, LAT, LOT, RGTR_NO, REG_YMD) VALUES (2000941, 255, '충청남도 서천군 장항읍 화천동 49', '1975', '출생등록', ROUND(3.2544182316403, 2), 36.0222159, 126.6978791, '100000', sysdate);</v>
      </c>
    </row>
    <row r="3122" spans="1:11" ht="16.5" x14ac:dyDescent="0.3">
      <c r="A3122" s="17">
        <v>2000942</v>
      </c>
      <c r="B3122" s="25">
        <v>255</v>
      </c>
      <c r="C3122" s="1" t="s">
        <v>2973</v>
      </c>
      <c r="D3122" s="11" t="s">
        <v>2744</v>
      </c>
      <c r="E3122" s="22">
        <v>1983</v>
      </c>
      <c r="F3122" s="1" t="s">
        <v>1142</v>
      </c>
      <c r="G3122" s="7">
        <v>7.30231281694914</v>
      </c>
      <c r="H3122" s="8">
        <v>35.986759999999997</v>
      </c>
      <c r="I3122" s="8">
        <v>126.74340650000001</v>
      </c>
      <c r="K3122" s="1" t="str">
        <f t="shared" si="48"/>
        <v>INSERT INTO TB_ABSTRCT_ADDR(SN, SUFRER_NO, ABSTRCT_ADDR, DCLR_YR, DCLR_RESN, GAP_DSTNC, LAT, LOT, RGTR_NO, REG_YMD) VALUES (2000942, 255, '전라북도 군산시 구암동 453', '1983', '전입', ROUND(7.30231281694914, 2), 35.98676, 126.7434065, '100000', sysdate);</v>
      </c>
    </row>
    <row r="3123" spans="1:11" ht="16.5" x14ac:dyDescent="0.3">
      <c r="A3123" s="17">
        <v>2000943</v>
      </c>
      <c r="B3123" s="25">
        <v>255</v>
      </c>
      <c r="C3123" s="1" t="s">
        <v>2973</v>
      </c>
      <c r="D3123" s="11" t="s">
        <v>2080</v>
      </c>
      <c r="E3123" s="22">
        <v>1983</v>
      </c>
      <c r="F3123" s="1" t="s">
        <v>1142</v>
      </c>
      <c r="G3123" s="7">
        <v>3.2544182316402996</v>
      </c>
      <c r="H3123" s="8">
        <v>36.022215899999999</v>
      </c>
      <c r="I3123" s="8">
        <v>126.69787909999999</v>
      </c>
      <c r="K3123" s="1" t="str">
        <f t="shared" si="48"/>
        <v>INSERT INTO TB_ABSTRCT_ADDR(SN, SUFRER_NO, ABSTRCT_ADDR, DCLR_YR, DCLR_RESN, GAP_DSTNC, LAT, LOT, RGTR_NO, REG_YMD) VALUES (2000943, 255, '충청남도 서천군 장항읍 화천동 49', '1983', '전입', ROUND(3.2544182316403, 2), 36.0222159, 126.6978791, '100000', sysdate);</v>
      </c>
    </row>
    <row r="3124" spans="1:11" ht="16.5" x14ac:dyDescent="0.3">
      <c r="A3124" s="17">
        <v>2000944</v>
      </c>
      <c r="B3124" s="25">
        <v>255</v>
      </c>
      <c r="C3124" s="1" t="s">
        <v>2973</v>
      </c>
      <c r="D3124" s="11" t="s">
        <v>2082</v>
      </c>
      <c r="E3124" s="22">
        <v>1988</v>
      </c>
      <c r="F3124" s="1" t="s">
        <v>1143</v>
      </c>
      <c r="G3124" s="7">
        <v>3.2544182316402996</v>
      </c>
      <c r="H3124" s="8">
        <v>36.022215899999999</v>
      </c>
      <c r="I3124" s="8">
        <v>126.69787909999999</v>
      </c>
      <c r="K3124" s="1" t="str">
        <f t="shared" si="48"/>
        <v>INSERT INTO TB_ABSTRCT_ADDR(SN, SUFRER_NO, ABSTRCT_ADDR, DCLR_YR, DCLR_RESN, GAP_DSTNC, LAT, LOT, RGTR_NO, REG_YMD) VALUES (2000944, 255, '충청남도 서천군 장항읍 화천리 49', '1988', '명칭변경', ROUND(3.2544182316403, 2), 36.0222159, 126.6978791, '100000', sysdate);</v>
      </c>
    </row>
    <row r="3125" spans="1:11" ht="16.5" x14ac:dyDescent="0.3">
      <c r="A3125" s="17">
        <v>2000945</v>
      </c>
      <c r="B3125" s="25">
        <v>255</v>
      </c>
      <c r="C3125" s="1" t="s">
        <v>2973</v>
      </c>
      <c r="D3125" s="11" t="s">
        <v>2745</v>
      </c>
      <c r="E3125" s="22">
        <v>1995</v>
      </c>
      <c r="F3125" s="1" t="s">
        <v>1145</v>
      </c>
      <c r="G3125" s="7">
        <v>3.2544182316402996</v>
      </c>
      <c r="H3125" s="8">
        <v>36.022215899999999</v>
      </c>
      <c r="I3125" s="8">
        <v>126.69787909999999</v>
      </c>
      <c r="K3125" s="1" t="str">
        <f t="shared" si="48"/>
        <v>INSERT INTO TB_ABSTRCT_ADDR(SN, SUFRER_NO, ABSTRCT_ADDR, DCLR_YR, DCLR_RESN, GAP_DSTNC, LAT, LOT, RGTR_NO, REG_YMD) VALUES (2000945, 255, '충청남도 서천군 장항읍 화천리 49', '1995', '세대주변경', ROUND(3.2544182316403, 2), 36.0222159, 126.6978791, '100000', sysdate);</v>
      </c>
    </row>
    <row r="3126" spans="1:11" ht="16.5" x14ac:dyDescent="0.3">
      <c r="A3126" s="17">
        <v>2000946</v>
      </c>
      <c r="B3126" s="25">
        <v>255</v>
      </c>
      <c r="C3126" s="1" t="s">
        <v>2973</v>
      </c>
      <c r="D3126" s="11" t="s">
        <v>2307</v>
      </c>
      <c r="E3126" s="22">
        <v>2001</v>
      </c>
      <c r="F3126" s="1" t="s">
        <v>1142</v>
      </c>
      <c r="G3126" s="7">
        <v>2.5802089522454899</v>
      </c>
      <c r="H3126" s="8">
        <v>36.013964700000002</v>
      </c>
      <c r="I3126" s="8">
        <v>126.6941101</v>
      </c>
      <c r="K3126" s="1" t="str">
        <f t="shared" si="48"/>
        <v>INSERT INTO TB_ABSTRCT_ADDR(SN, SUFRER_NO, ABSTRCT_ADDR, DCLR_YR, DCLR_RESN, GAP_DSTNC, LAT, LOT, RGTR_NO, REG_YMD) VALUES (2000946, 255, '충청남도 서천군 장항읍 신창리 73-25', '2001', '전입', ROUND(2.58020895224549, 2), 36.0139647, 126.6941101, '100000', sysdate);</v>
      </c>
    </row>
    <row r="3127" spans="1:11" ht="16.5" x14ac:dyDescent="0.3">
      <c r="A3127" s="17">
        <v>2000947</v>
      </c>
      <c r="B3127" s="25">
        <v>255</v>
      </c>
      <c r="C3127" s="1" t="s">
        <v>2973</v>
      </c>
      <c r="D3127" s="11" t="s">
        <v>2746</v>
      </c>
      <c r="E3127" s="22">
        <v>2005</v>
      </c>
      <c r="F3127" s="1" t="s">
        <v>1142</v>
      </c>
      <c r="G3127" s="7">
        <v>29.098337708480802</v>
      </c>
      <c r="H3127" s="8">
        <v>35.960188500000001</v>
      </c>
      <c r="I3127" s="8">
        <v>126.98393179999999</v>
      </c>
      <c r="K3127" s="1" t="str">
        <f t="shared" si="48"/>
        <v>INSERT INTO TB_ABSTRCT_ADDR(SN, SUFRER_NO, ABSTRCT_ADDR, DCLR_YR, DCLR_RESN, GAP_DSTNC, LAT, LOT, RGTR_NO, REG_YMD) VALUES (2000947, 255, '전라북도 익산시 어양동 695', '2005', '전입', ROUND(29.0983377084808, 2), 35.9601885, 126.9839318, '100000', sysdate);</v>
      </c>
    </row>
    <row r="3128" spans="1:11" ht="16.5" x14ac:dyDescent="0.3">
      <c r="A3128" s="17">
        <v>2000948</v>
      </c>
      <c r="B3128" s="25">
        <v>255</v>
      </c>
      <c r="C3128" s="1" t="s">
        <v>2973</v>
      </c>
      <c r="D3128" s="11" t="s">
        <v>2745</v>
      </c>
      <c r="E3128" s="22">
        <v>2006</v>
      </c>
      <c r="F3128" s="1" t="s">
        <v>1142</v>
      </c>
      <c r="G3128" s="7">
        <v>3.2544182316402996</v>
      </c>
      <c r="H3128" s="8">
        <v>36.022215899999999</v>
      </c>
      <c r="I3128" s="8">
        <v>126.69787909999999</v>
      </c>
      <c r="K3128" s="1" t="str">
        <f t="shared" si="48"/>
        <v>INSERT INTO TB_ABSTRCT_ADDR(SN, SUFRER_NO, ABSTRCT_ADDR, DCLR_YR, DCLR_RESN, GAP_DSTNC, LAT, LOT, RGTR_NO, REG_YMD) VALUES (2000948, 255, '충청남도 서천군 장항읍 화천리 49', '2006', '전입', ROUND(3.2544182316403, 2), 36.0222159, 126.6978791, '100000', sysdate);</v>
      </c>
    </row>
    <row r="3129" spans="1:11" ht="16.5" x14ac:dyDescent="0.3">
      <c r="A3129" s="17">
        <v>2000949</v>
      </c>
      <c r="B3129" s="25">
        <v>255</v>
      </c>
      <c r="C3129" s="1" t="s">
        <v>2973</v>
      </c>
      <c r="D3129" s="11" t="s">
        <v>2745</v>
      </c>
      <c r="E3129" s="22">
        <v>2007</v>
      </c>
      <c r="F3129" s="1" t="s">
        <v>1147</v>
      </c>
      <c r="G3129" s="7">
        <v>3.2544182316402996</v>
      </c>
      <c r="H3129" s="8">
        <v>36.022215899999999</v>
      </c>
      <c r="I3129" s="8">
        <v>126.69787909999999</v>
      </c>
      <c r="K3129" s="1" t="str">
        <f t="shared" si="48"/>
        <v>INSERT INTO TB_ABSTRCT_ADDR(SN, SUFRER_NO, ABSTRCT_ADDR, DCLR_YR, DCLR_RESN, GAP_DSTNC, LAT, LOT, RGTR_NO, REG_YMD) VALUES (2000949, 255, '충청남도 서천군 장항읍 화천리 49', '2007', '세대분가', ROUND(3.2544182316403, 2), 36.0222159, 126.6978791, '100000', sysdate);</v>
      </c>
    </row>
    <row r="3130" spans="1:11" ht="16.5" x14ac:dyDescent="0.3">
      <c r="A3130" s="17">
        <v>2000950</v>
      </c>
      <c r="B3130" s="25">
        <v>255</v>
      </c>
      <c r="C3130" s="1" t="s">
        <v>2973</v>
      </c>
      <c r="D3130" s="11" t="s">
        <v>2644</v>
      </c>
      <c r="E3130" s="22">
        <v>2008</v>
      </c>
      <c r="F3130" s="1" t="s">
        <v>1158</v>
      </c>
      <c r="G3130" s="7">
        <v>3.24818159932147</v>
      </c>
      <c r="H3130" s="8">
        <v>36.021535200000002</v>
      </c>
      <c r="I3130" s="8">
        <v>126.6982675</v>
      </c>
      <c r="K3130" s="1" t="str">
        <f t="shared" si="48"/>
        <v>INSERT INTO TB_ABSTRCT_ADDR(SN, SUFRER_NO, ABSTRCT_ADDR, DCLR_YR, DCLR_RESN, GAP_DSTNC, LAT, LOT, RGTR_NO, REG_YMD) VALUES (2000950, 255, '충청남도 서천군 장항읍 화천리 51-4', '2008', '실제지번정정', ROUND(3.24818159932147, 2), 36.0215352, 126.6982675, '100000', sysdate);</v>
      </c>
    </row>
    <row r="3131" spans="1:11" ht="16.5" x14ac:dyDescent="0.3">
      <c r="A3131" s="17">
        <v>2000951</v>
      </c>
      <c r="B3131" s="25">
        <v>255</v>
      </c>
      <c r="C3131" s="1" t="s">
        <v>2973</v>
      </c>
      <c r="D3131" s="11" t="s">
        <v>2747</v>
      </c>
      <c r="E3131" s="22">
        <v>2008</v>
      </c>
      <c r="F3131" s="1" t="s">
        <v>1142</v>
      </c>
      <c r="G3131" s="7">
        <v>2.0140794042663601</v>
      </c>
      <c r="H3131" s="8">
        <v>36.013695599999998</v>
      </c>
      <c r="I3131" s="8">
        <v>126.6876252</v>
      </c>
      <c r="K3131" s="1" t="str">
        <f t="shared" si="48"/>
        <v>INSERT INTO TB_ABSTRCT_ADDR(SN, SUFRER_NO, ABSTRCT_ADDR, DCLR_YR, DCLR_RESN, GAP_DSTNC, LAT, LOT, RGTR_NO, REG_YMD) VALUES (2000951, 255, '충청남도 서천군 장항읍 신창리 243-44', '2008', '전입', ROUND(2.01407940426636, 2), 36.0136956, 126.6876252, '100000', sysdate);</v>
      </c>
    </row>
    <row r="3132" spans="1:11" ht="16.5" x14ac:dyDescent="0.3">
      <c r="A3132" s="17">
        <v>2000952</v>
      </c>
      <c r="B3132" s="25">
        <v>255</v>
      </c>
      <c r="C3132" s="1" t="s">
        <v>2973</v>
      </c>
      <c r="D3132" s="11" t="s">
        <v>2308</v>
      </c>
      <c r="E3132" s="22">
        <v>2010</v>
      </c>
      <c r="F3132" s="1" t="s">
        <v>1142</v>
      </c>
      <c r="G3132" s="7">
        <v>72.295046626095498</v>
      </c>
      <c r="H3132" s="8">
        <v>36.6590895</v>
      </c>
      <c r="I3132" s="8">
        <v>126.67193210000001</v>
      </c>
      <c r="K3132" s="1" t="str">
        <f t="shared" si="48"/>
        <v>INSERT INTO TB_ABSTRCT_ADDR(SN, SUFRER_NO, ABSTRCT_ADDR, DCLR_YR, DCLR_RESN, GAP_DSTNC, LAT, LOT, RGTR_NO, REG_YMD) VALUES (2000952, 255, '충청남도 서친군 장항읍 화천리 51-4', '2010', '전입', ROUND(72.2950466260955, 2), 36.6590895, 126.6719321, '100000', sysdate);</v>
      </c>
    </row>
    <row r="3133" spans="1:11" ht="16.5" x14ac:dyDescent="0.3">
      <c r="A3133" s="17">
        <v>2000953</v>
      </c>
      <c r="B3133" s="25">
        <v>255</v>
      </c>
      <c r="C3133" s="1" t="s">
        <v>2973</v>
      </c>
      <c r="D3133" s="11" t="s">
        <v>2645</v>
      </c>
      <c r="E3133" s="22">
        <v>2011</v>
      </c>
      <c r="F3133" s="1" t="s">
        <v>1146</v>
      </c>
      <c r="G3133" s="7">
        <v>3.2472548943840103</v>
      </c>
      <c r="H3133" s="8">
        <v>36.021517199999998</v>
      </c>
      <c r="I3133" s="8">
        <v>126.6982678</v>
      </c>
      <c r="K3133" s="1" t="str">
        <f t="shared" si="48"/>
        <v>INSERT INTO TB_ABSTRCT_ADDR(SN, SUFRER_NO, ABSTRCT_ADDR, DCLR_YR, DCLR_RESN, GAP_DSTNC, LAT, LOT, RGTR_NO, REG_YMD) VALUES (2000953, 255, '충청남도 서천군 장항읍 장서로151번길 10-12', '2011', '도로명주소', ROUND(3.24725489438401, 2), 36.0215172, 126.6982678, '100000', sysdate);</v>
      </c>
    </row>
    <row r="3134" spans="1:11" ht="16.5" x14ac:dyDescent="0.3">
      <c r="A3134" s="17">
        <v>2000954</v>
      </c>
      <c r="B3134" s="25">
        <v>255</v>
      </c>
      <c r="C3134" s="1" t="s">
        <v>2973</v>
      </c>
      <c r="D3134" s="11" t="s">
        <v>2309</v>
      </c>
      <c r="E3134" s="22">
        <v>2013</v>
      </c>
      <c r="F3134" s="1" t="s">
        <v>1142</v>
      </c>
      <c r="G3134" s="7">
        <v>2.9120358146940397</v>
      </c>
      <c r="H3134" s="8">
        <v>36.012397399999998</v>
      </c>
      <c r="I3134" s="8">
        <v>126.6983401</v>
      </c>
      <c r="K3134" s="1" t="str">
        <f t="shared" si="48"/>
        <v>INSERT INTO TB_ABSTRCT_ADDR(SN, SUFRER_NO, ABSTRCT_ADDR, DCLR_YR, DCLR_RESN, GAP_DSTNC, LAT, LOT, RGTR_NO, REG_YMD) VALUES (2000954, 255, '충청남도 서천군 장항읍 장서로 51', '2013', '전입', ROUND(2.91203581469404, 2), 36.0123974, 126.6983401, '100000', sysdate);</v>
      </c>
    </row>
    <row r="3135" spans="1:11" ht="16.5" x14ac:dyDescent="0.3">
      <c r="A3135" s="17">
        <v>2000955</v>
      </c>
      <c r="B3135" s="25">
        <v>255</v>
      </c>
      <c r="C3135" s="1" t="s">
        <v>2973</v>
      </c>
      <c r="D3135" s="11" t="s">
        <v>2083</v>
      </c>
      <c r="E3135" s="22">
        <v>2014</v>
      </c>
      <c r="F3135" s="1" t="s">
        <v>1142</v>
      </c>
      <c r="G3135" s="7">
        <v>3.2472548943840103</v>
      </c>
      <c r="H3135" s="8">
        <v>36.021517199999998</v>
      </c>
      <c r="I3135" s="8">
        <v>126.6982678</v>
      </c>
      <c r="K3135" s="1" t="str">
        <f t="shared" si="48"/>
        <v>INSERT INTO TB_ABSTRCT_ADDR(SN, SUFRER_NO, ABSTRCT_ADDR, DCLR_YR, DCLR_RESN, GAP_DSTNC, LAT, LOT, RGTR_NO, REG_YMD) VALUES (2000955, 255, '충청남도 서천군 장항읍 장서로151번길 10-12', '2014', '전입', ROUND(3.24725489438401, 2), 36.0215172, 126.6982678, '100000', sysdate);</v>
      </c>
    </row>
    <row r="3136" spans="1:11" ht="16.5" x14ac:dyDescent="0.3">
      <c r="A3136" s="17">
        <v>2000956</v>
      </c>
      <c r="B3136" s="25">
        <v>255</v>
      </c>
      <c r="C3136" s="1" t="s">
        <v>2973</v>
      </c>
      <c r="D3136" s="11" t="s">
        <v>2083</v>
      </c>
      <c r="E3136" s="22">
        <v>2015</v>
      </c>
      <c r="F3136" s="1" t="s">
        <v>1148</v>
      </c>
      <c r="G3136" s="7">
        <v>3.2472548943840103</v>
      </c>
      <c r="H3136" s="8">
        <v>36.021517199999998</v>
      </c>
      <c r="I3136" s="8">
        <v>126.6982678</v>
      </c>
      <c r="K3136" s="1" t="str">
        <f t="shared" si="48"/>
        <v>INSERT INTO TB_ABSTRCT_ADDR(SN, SUFRER_NO, ABSTRCT_ADDR, DCLR_YR, DCLR_RESN, GAP_DSTNC, LAT, LOT, RGTR_NO, REG_YMD) VALUES (2000956, 255, '충청남도 서천군 장항읍 장서로151번길 10-12', '2015', '세대합가', ROUND(3.24725489438401, 2), 36.0215172, 126.6982678, '100000', sysdate);</v>
      </c>
    </row>
    <row r="3137" spans="1:11" ht="16.5" x14ac:dyDescent="0.3">
      <c r="A3137" s="17">
        <v>2000957</v>
      </c>
      <c r="B3137" s="25">
        <v>168</v>
      </c>
      <c r="C3137" s="1" t="s">
        <v>2974</v>
      </c>
      <c r="D3137" s="11" t="s">
        <v>2020</v>
      </c>
      <c r="E3137" s="22">
        <v>1968</v>
      </c>
      <c r="F3137" s="1" t="s">
        <v>1153</v>
      </c>
      <c r="G3137" s="7">
        <v>2.2030385910952099</v>
      </c>
      <c r="H3137" s="8">
        <v>36.027230299999999</v>
      </c>
      <c r="I3137" s="8">
        <v>126.6629811</v>
      </c>
      <c r="K3137" s="1" t="str">
        <f t="shared" si="48"/>
        <v>INSERT INTO TB_ABSTRCT_ADDR(SN, SUFRER_NO, ABSTRCT_ADDR, DCLR_YR, DCLR_RESN, GAP_DSTNC, LAT, LOT, RGTR_NO, REG_YMD) VALUES (2000957, 168, '충청남도 서천군 장항읍 송림동 732', '1968', '최초작성', ROUND(2.20303859109521, 2), 36.0272303, 126.6629811, '100000', sysdate);</v>
      </c>
    </row>
    <row r="3138" spans="1:11" ht="16.5" x14ac:dyDescent="0.3">
      <c r="A3138" s="17">
        <v>2000958</v>
      </c>
      <c r="B3138" s="25">
        <v>168</v>
      </c>
      <c r="C3138" s="1" t="s">
        <v>2974</v>
      </c>
      <c r="D3138" s="11" t="s">
        <v>2021</v>
      </c>
      <c r="E3138" s="22">
        <v>1982</v>
      </c>
      <c r="F3138" s="1" t="s">
        <v>1142</v>
      </c>
      <c r="G3138" s="7">
        <v>98.955127341451401</v>
      </c>
      <c r="H3138" s="8">
        <v>36.808551999999999</v>
      </c>
      <c r="I3138" s="8">
        <v>127.15159629999999</v>
      </c>
      <c r="K3138" s="1" t="str">
        <f t="shared" si="48"/>
        <v>INSERT INTO TB_ABSTRCT_ADDR(SN, SUFRER_NO, ABSTRCT_ADDR, DCLR_YR, DCLR_RESN, GAP_DSTNC, LAT, LOT, RGTR_NO, REG_YMD) VALUES (2000958, 168, '충청남도 천안시 문화동 91-20', '1982', '전입', ROUND(98.9551273414514, 2), 36.808552, 127.1515963, '100000', sysdate);</v>
      </c>
    </row>
    <row r="3139" spans="1:11" ht="16.5" x14ac:dyDescent="0.3">
      <c r="A3139" s="17">
        <v>2000959</v>
      </c>
      <c r="B3139" s="25">
        <v>168</v>
      </c>
      <c r="C3139" s="1" t="s">
        <v>2974</v>
      </c>
      <c r="D3139" s="11" t="s">
        <v>2020</v>
      </c>
      <c r="E3139" s="22">
        <v>1982</v>
      </c>
      <c r="F3139" s="1" t="s">
        <v>1142</v>
      </c>
      <c r="G3139" s="7">
        <v>2.2030385910952099</v>
      </c>
      <c r="H3139" s="8">
        <v>36.027230299999999</v>
      </c>
      <c r="I3139" s="8">
        <v>126.6629811</v>
      </c>
      <c r="K3139" s="1" t="str">
        <f t="shared" ref="K3139:K3202" si="49">"INSERT INTO TB_ABSTRCT_ADDR(SN, SUFRER_NO, ABSTRCT_ADDR, DCLR_YR, DCLR_RESN, GAP_DSTNC, LAT, LOT, RGTR_NO, REG_YMD) VALUES ("&amp;A3139&amp;", "&amp;B3139&amp;", '"&amp;D3139&amp;"', '"&amp;E3139&amp;"', '"&amp;F3139&amp;"', ROUND("&amp;G3139&amp;", 2), "&amp;H3139&amp;", "&amp;I3139&amp;", '100000', sysdate);"</f>
        <v>INSERT INTO TB_ABSTRCT_ADDR(SN, SUFRER_NO, ABSTRCT_ADDR, DCLR_YR, DCLR_RESN, GAP_DSTNC, LAT, LOT, RGTR_NO, REG_YMD) VALUES (2000959, 168, '충청남도 서천군 장항읍 송림동 732', '1982', '전입', ROUND(2.20303859109521, 2), 36.0272303, 126.6629811, '100000', sysdate);</v>
      </c>
    </row>
    <row r="3140" spans="1:11" ht="16.5" x14ac:dyDescent="0.3">
      <c r="A3140" s="17">
        <v>2000960</v>
      </c>
      <c r="B3140" s="25">
        <v>168</v>
      </c>
      <c r="C3140" s="1" t="s">
        <v>2974</v>
      </c>
      <c r="D3140" s="11" t="s">
        <v>2022</v>
      </c>
      <c r="E3140" s="22">
        <v>1988</v>
      </c>
      <c r="F3140" s="1" t="s">
        <v>1143</v>
      </c>
      <c r="G3140" s="7">
        <v>2.2030385910952099</v>
      </c>
      <c r="H3140" s="8">
        <v>36.027230299999999</v>
      </c>
      <c r="I3140" s="8">
        <v>126.6629811</v>
      </c>
      <c r="K3140" s="1" t="str">
        <f t="shared" si="49"/>
        <v>INSERT INTO TB_ABSTRCT_ADDR(SN, SUFRER_NO, ABSTRCT_ADDR, DCLR_YR, DCLR_RESN, GAP_DSTNC, LAT, LOT, RGTR_NO, REG_YMD) VALUES (2000960, 168, '충청남도 서천군 장항읍 송림리 732', '1988', '명칭변경', ROUND(2.20303859109521, 2), 36.0272303, 126.6629811, '100000', sysdate);</v>
      </c>
    </row>
    <row r="3141" spans="1:11" ht="16.5" x14ac:dyDescent="0.3">
      <c r="A3141" s="17">
        <v>2000961</v>
      </c>
      <c r="B3141" s="25">
        <v>168</v>
      </c>
      <c r="C3141" s="1" t="s">
        <v>2974</v>
      </c>
      <c r="D3141" s="11" t="s">
        <v>2023</v>
      </c>
      <c r="E3141" s="22">
        <v>1999</v>
      </c>
      <c r="F3141" s="1" t="s">
        <v>1142</v>
      </c>
      <c r="G3141" s="7">
        <v>1.6246890349141601</v>
      </c>
      <c r="H3141" s="8">
        <v>36.021998000000004</v>
      </c>
      <c r="I3141" s="8">
        <v>126.6698147</v>
      </c>
      <c r="K3141" s="1" t="str">
        <f t="shared" si="49"/>
        <v>INSERT INTO TB_ABSTRCT_ADDR(SN, SUFRER_NO, ABSTRCT_ADDR, DCLR_YR, DCLR_RESN, GAP_DSTNC, LAT, LOT, RGTR_NO, REG_YMD) VALUES (2000961, 168, '충청남도 서천군 장항읍 송림리 648-32', '1999', '전입', ROUND(1.62468903491416, 2), 36.021998, 126.6698147, '100000', sysdate);</v>
      </c>
    </row>
    <row r="3142" spans="1:11" ht="16.5" x14ac:dyDescent="0.3">
      <c r="A3142" s="17">
        <v>2000962</v>
      </c>
      <c r="B3142" s="25">
        <v>168</v>
      </c>
      <c r="C3142" s="1" t="s">
        <v>2974</v>
      </c>
      <c r="D3142" s="11" t="s">
        <v>2023</v>
      </c>
      <c r="E3142" s="22">
        <v>2003</v>
      </c>
      <c r="F3142" s="1" t="s">
        <v>1145</v>
      </c>
      <c r="G3142" s="7">
        <v>1.6246890349141601</v>
      </c>
      <c r="H3142" s="8">
        <v>36.021998000000004</v>
      </c>
      <c r="I3142" s="8">
        <v>126.6698147</v>
      </c>
      <c r="K3142" s="1" t="str">
        <f t="shared" si="49"/>
        <v>INSERT INTO TB_ABSTRCT_ADDR(SN, SUFRER_NO, ABSTRCT_ADDR, DCLR_YR, DCLR_RESN, GAP_DSTNC, LAT, LOT, RGTR_NO, REG_YMD) VALUES (2000962, 168, '충청남도 서천군 장항읍 송림리 648-32', '2003', '세대주변경', ROUND(1.62468903491416, 2), 36.021998, 126.6698147, '100000', sysdate);</v>
      </c>
    </row>
    <row r="3143" spans="1:11" ht="16.5" x14ac:dyDescent="0.3">
      <c r="A3143" s="17">
        <v>2000963</v>
      </c>
      <c r="B3143" s="25">
        <v>168</v>
      </c>
      <c r="C3143" s="1" t="s">
        <v>2974</v>
      </c>
      <c r="D3143" s="11" t="s">
        <v>2024</v>
      </c>
      <c r="E3143" s="22">
        <v>2011</v>
      </c>
      <c r="F3143" s="1" t="s">
        <v>1146</v>
      </c>
      <c r="G3143" s="7">
        <v>1.6193869705160902</v>
      </c>
      <c r="H3143" s="8">
        <v>36.021935900000003</v>
      </c>
      <c r="I3143" s="8">
        <v>126.6699045</v>
      </c>
      <c r="K3143" s="1" t="str">
        <f t="shared" si="49"/>
        <v>INSERT INTO TB_ABSTRCT_ADDR(SN, SUFRER_NO, ABSTRCT_ADDR, DCLR_YR, DCLR_RESN, GAP_DSTNC, LAT, LOT, RGTR_NO, REG_YMD) VALUES (2000963, 168, '충청남도 서천군 장항읍 신화송로130번길 61-4', '2011', '도로명주소', ROUND(1.61938697051609, 2), 36.0219359, 126.6699045, '100000', sysdate);</v>
      </c>
    </row>
    <row r="3144" spans="1:11" ht="16.5" x14ac:dyDescent="0.3">
      <c r="A3144" s="17">
        <v>2000964</v>
      </c>
      <c r="B3144" s="25">
        <v>168</v>
      </c>
      <c r="C3144" s="1" t="s">
        <v>2974</v>
      </c>
      <c r="D3144" s="11" t="s">
        <v>2623</v>
      </c>
      <c r="E3144" s="22">
        <v>2015</v>
      </c>
      <c r="F3144" s="1" t="s">
        <v>1142</v>
      </c>
      <c r="G3144" s="7">
        <v>1.6927658607559999</v>
      </c>
      <c r="H3144" s="8">
        <v>36.022510500000003</v>
      </c>
      <c r="I3144" s="8">
        <v>126.6705161</v>
      </c>
      <c r="K3144" s="1" t="str">
        <f t="shared" si="49"/>
        <v>INSERT INTO TB_ABSTRCT_ADDR(SN, SUFRER_NO, ABSTRCT_ADDR, DCLR_YR, DCLR_RESN, GAP_DSTNC, LAT, LOT, RGTR_NO, REG_YMD) VALUES (2000964, 168, '충청남도 서천군 장항읍 신화송로130번길 60-11', '2015', '전입', ROUND(1.692765860756, 2), 36.0225105, 126.6705161, '100000', sysdate);</v>
      </c>
    </row>
    <row r="3145" spans="1:11" ht="16.5" x14ac:dyDescent="0.3">
      <c r="A3145" s="17">
        <v>2000965</v>
      </c>
      <c r="B3145" s="25">
        <v>144</v>
      </c>
      <c r="C3145" s="1" t="s">
        <v>2975</v>
      </c>
      <c r="D3145" s="8" t="s">
        <v>1909</v>
      </c>
      <c r="G3145" s="7">
        <v>1.9349884735673399</v>
      </c>
      <c r="H3145" s="8">
        <v>36.022182399999998</v>
      </c>
      <c r="I3145" s="8">
        <v>126.6783429</v>
      </c>
      <c r="K3145" s="1" t="str">
        <f t="shared" si="49"/>
        <v>INSERT INTO TB_ABSTRCT_ADDR(SN, SUFRER_NO, ABSTRCT_ADDR, DCLR_YR, DCLR_RESN, GAP_DSTNC, LAT, LOT, RGTR_NO, REG_YMD) VALUES (2000965, 144, '충청남도 서천군 장항읍 신화송로108번길 36-17', '', '', ROUND(1.93498847356734, 2), 36.0221824, 126.6783429, '100000', sysdate);</v>
      </c>
    </row>
    <row r="3146" spans="1:11" ht="16.5" x14ac:dyDescent="0.3">
      <c r="A3146" s="17">
        <v>2000966</v>
      </c>
      <c r="B3146" s="25">
        <v>144</v>
      </c>
      <c r="C3146" s="1" t="s">
        <v>2975</v>
      </c>
      <c r="D3146" s="11" t="s">
        <v>1906</v>
      </c>
      <c r="E3146" s="22">
        <v>1968</v>
      </c>
      <c r="G3146" s="7">
        <v>5.8550115439234895</v>
      </c>
      <c r="H3146" s="8">
        <v>36.051591600000002</v>
      </c>
      <c r="I3146" s="8">
        <v>126.70244510000001</v>
      </c>
      <c r="K3146" s="1" t="str">
        <f t="shared" si="49"/>
        <v>INSERT INTO TB_ABSTRCT_ADDR(SN, SUFRER_NO, ABSTRCT_ADDR, DCLR_YR, DCLR_RESN, GAP_DSTNC, LAT, LOT, RGTR_NO, REG_YMD) VALUES (2000966, 144, '충청남도 서천군 마서면 어리 100', '1968', '', ROUND(5.85501154392349, 2), 36.0515916, 126.7024451, '100000', sysdate);</v>
      </c>
    </row>
    <row r="3147" spans="1:11" ht="16.5" x14ac:dyDescent="0.3">
      <c r="A3147" s="17">
        <v>2000967</v>
      </c>
      <c r="B3147" s="25">
        <v>144</v>
      </c>
      <c r="C3147" s="1" t="s">
        <v>2975</v>
      </c>
      <c r="D3147" s="11" t="s">
        <v>1427</v>
      </c>
      <c r="E3147" s="22">
        <v>1980</v>
      </c>
      <c r="G3147" s="7">
        <v>1.9944921107056199</v>
      </c>
      <c r="H3147" s="8">
        <v>36.022813399999997</v>
      </c>
      <c r="I3147" s="8">
        <v>126.67835460000001</v>
      </c>
      <c r="K3147" s="1" t="str">
        <f t="shared" si="49"/>
        <v>INSERT INTO TB_ABSTRCT_ADDR(SN, SUFRER_NO, ABSTRCT_ADDR, DCLR_YR, DCLR_RESN, GAP_DSTNC, LAT, LOT, RGTR_NO, REG_YMD) VALUES (2000967, 144, '충청남도 서천군 장항읍 송림동 5-316', '1980', '', ROUND(1.99449211070562, 2), 36.0228134, 126.6783546, '100000', sysdate);</v>
      </c>
    </row>
    <row r="3148" spans="1:11" ht="16.5" x14ac:dyDescent="0.3">
      <c r="A3148" s="17">
        <v>2000968</v>
      </c>
      <c r="B3148" s="25">
        <v>144</v>
      </c>
      <c r="C3148" s="1" t="s">
        <v>2975</v>
      </c>
      <c r="D3148" s="11" t="s">
        <v>1427</v>
      </c>
      <c r="E3148" s="22">
        <v>1980</v>
      </c>
      <c r="G3148" s="7">
        <v>1.9944921107056199</v>
      </c>
      <c r="H3148" s="8">
        <v>36.022813399999997</v>
      </c>
      <c r="I3148" s="8">
        <v>126.67835460000001</v>
      </c>
      <c r="K3148" s="1" t="str">
        <f t="shared" si="49"/>
        <v>INSERT INTO TB_ABSTRCT_ADDR(SN, SUFRER_NO, ABSTRCT_ADDR, DCLR_YR, DCLR_RESN, GAP_DSTNC, LAT, LOT, RGTR_NO, REG_YMD) VALUES (2000968, 144, '충청남도 서천군 장항읍 송림동 5-316', '1980', '', ROUND(1.99449211070562, 2), 36.0228134, 126.6783546, '100000', sysdate);</v>
      </c>
    </row>
    <row r="3149" spans="1:11" ht="16.5" x14ac:dyDescent="0.3">
      <c r="A3149" s="17">
        <v>2000969</v>
      </c>
      <c r="B3149" s="25">
        <v>144</v>
      </c>
      <c r="C3149" s="1" t="s">
        <v>2975</v>
      </c>
      <c r="D3149" s="11" t="s">
        <v>1427</v>
      </c>
      <c r="E3149" s="22">
        <v>1984</v>
      </c>
      <c r="G3149" s="7">
        <v>1.9944921107056199</v>
      </c>
      <c r="H3149" s="8">
        <v>36.022813399999997</v>
      </c>
      <c r="I3149" s="8">
        <v>126.67835460000001</v>
      </c>
      <c r="K3149" s="1" t="str">
        <f t="shared" si="49"/>
        <v>INSERT INTO TB_ABSTRCT_ADDR(SN, SUFRER_NO, ABSTRCT_ADDR, DCLR_YR, DCLR_RESN, GAP_DSTNC, LAT, LOT, RGTR_NO, REG_YMD) VALUES (2000969, 144, '충청남도 서천군 장항읍 송림동 5-316', '1984', '', ROUND(1.99449211070562, 2), 36.0228134, 126.6783546, '100000', sysdate);</v>
      </c>
    </row>
    <row r="3150" spans="1:11" ht="16.5" x14ac:dyDescent="0.3">
      <c r="A3150" s="17">
        <v>2000970</v>
      </c>
      <c r="B3150" s="25">
        <v>144</v>
      </c>
      <c r="C3150" s="1" t="s">
        <v>2975</v>
      </c>
      <c r="D3150" s="11" t="s">
        <v>1428</v>
      </c>
      <c r="E3150" s="22">
        <v>1988</v>
      </c>
      <c r="G3150" s="7">
        <v>1.9944921107056199</v>
      </c>
      <c r="H3150" s="8">
        <v>36.022813399999997</v>
      </c>
      <c r="I3150" s="8">
        <v>126.67835460000001</v>
      </c>
      <c r="K3150" s="1" t="str">
        <f t="shared" si="49"/>
        <v>INSERT INTO TB_ABSTRCT_ADDR(SN, SUFRER_NO, ABSTRCT_ADDR, DCLR_YR, DCLR_RESN, GAP_DSTNC, LAT, LOT, RGTR_NO, REG_YMD) VALUES (2000970, 144, '충청남도 서천군 장항읍 송림리 5-316', '1988', '', ROUND(1.99449211070562, 2), 36.0228134, 126.6783546, '100000', sysdate);</v>
      </c>
    </row>
    <row r="3151" spans="1:11" ht="16.5" x14ac:dyDescent="0.3">
      <c r="A3151" s="17">
        <v>2000971</v>
      </c>
      <c r="B3151" s="25">
        <v>144</v>
      </c>
      <c r="C3151" s="1" t="s">
        <v>2975</v>
      </c>
      <c r="D3151" s="11" t="s">
        <v>1907</v>
      </c>
      <c r="E3151" s="22">
        <v>2009</v>
      </c>
      <c r="G3151" s="7">
        <v>173.11447560127101</v>
      </c>
      <c r="H3151" s="8">
        <v>37.555191700000002</v>
      </c>
      <c r="I3151" s="8">
        <v>126.9102716</v>
      </c>
      <c r="K3151" s="1" t="str">
        <f t="shared" si="49"/>
        <v>INSERT INTO TB_ABSTRCT_ADDR(SN, SUFRER_NO, ABSTRCT_ADDR, DCLR_YR, DCLR_RESN, GAP_DSTNC, LAT, LOT, RGTR_NO, REG_YMD) VALUES (2000971, 144, '서울특별시 마포구 망원동 378-8', '2009', '', ROUND(173.114475601271, 2), 37.5551917, 126.9102716, '100000', sysdate);</v>
      </c>
    </row>
    <row r="3152" spans="1:11" ht="16.5" x14ac:dyDescent="0.3">
      <c r="A3152" s="17">
        <v>2000972</v>
      </c>
      <c r="B3152" s="25">
        <v>144</v>
      </c>
      <c r="C3152" s="1" t="s">
        <v>2975</v>
      </c>
      <c r="D3152" s="11" t="s">
        <v>1908</v>
      </c>
      <c r="E3152" s="22">
        <v>2010</v>
      </c>
      <c r="G3152" s="7">
        <v>183.035474367706</v>
      </c>
      <c r="H3152" s="8">
        <v>37.644022700000001</v>
      </c>
      <c r="I3152" s="8">
        <v>126.9228899</v>
      </c>
      <c r="K3152" s="1" t="str">
        <f t="shared" si="49"/>
        <v>INSERT INTO TB_ABSTRCT_ADDR(SN, SUFRER_NO, ABSTRCT_ADDR, DCLR_YR, DCLR_RESN, GAP_DSTNC, LAT, LOT, RGTR_NO, REG_YMD) VALUES (2000972, 144, '서울특별시 은평구 진관동 19', '2010', '', ROUND(183.035474367706, 2), 37.6440227, 126.9228899, '100000', sysdate);</v>
      </c>
    </row>
    <row r="3153" spans="1:11" ht="16.5" x14ac:dyDescent="0.3">
      <c r="A3153" s="17">
        <v>2000973</v>
      </c>
      <c r="B3153" s="25">
        <v>144</v>
      </c>
      <c r="C3153" s="1" t="s">
        <v>2975</v>
      </c>
      <c r="D3153" s="11" t="s">
        <v>2577</v>
      </c>
      <c r="E3153" s="22">
        <v>2010</v>
      </c>
      <c r="G3153" s="7">
        <v>173.11447560127101</v>
      </c>
      <c r="H3153" s="8">
        <v>37.555191700000002</v>
      </c>
      <c r="I3153" s="8">
        <v>126.9102716</v>
      </c>
      <c r="K3153" s="1" t="str">
        <f t="shared" si="49"/>
        <v>INSERT INTO TB_ABSTRCT_ADDR(SN, SUFRER_NO, ABSTRCT_ADDR, DCLR_YR, DCLR_RESN, GAP_DSTNC, LAT, LOT, RGTR_NO, REG_YMD) VALUES (2000973, 144, '서울특별시 마포구 망원동 378-8', '2010', '', ROUND(173.114475601271, 2), 37.5551917, 126.9102716, '100000', sysdate);</v>
      </c>
    </row>
    <row r="3154" spans="1:11" ht="16.5" x14ac:dyDescent="0.3">
      <c r="A3154" s="17">
        <v>2000974</v>
      </c>
      <c r="B3154" s="25">
        <v>144</v>
      </c>
      <c r="C3154" s="1" t="s">
        <v>2975</v>
      </c>
      <c r="D3154" s="11" t="s">
        <v>2578</v>
      </c>
      <c r="E3154" s="22">
        <v>2011</v>
      </c>
      <c r="G3154" s="7">
        <v>1.93889401013816</v>
      </c>
      <c r="H3154" s="8">
        <v>36.022201000000003</v>
      </c>
      <c r="I3154" s="8">
        <v>126.678387</v>
      </c>
      <c r="K3154" s="1" t="str">
        <f t="shared" si="49"/>
        <v>INSERT INTO TB_ABSTRCT_ADDR(SN, SUFRER_NO, ABSTRCT_ADDR, DCLR_YR, DCLR_RESN, GAP_DSTNC, LAT, LOT, RGTR_NO, REG_YMD) VALUES (2000974, 144, '충청남도 서천군 장항읍 송림리 5-317', '2011', '', ROUND(1.93889401013816, 2), 36.022201, 126.678387, '100000', sysdate);</v>
      </c>
    </row>
    <row r="3155" spans="1:11" ht="16.5" x14ac:dyDescent="0.3">
      <c r="A3155" s="17">
        <v>2000975</v>
      </c>
      <c r="B3155" s="25">
        <v>144</v>
      </c>
      <c r="C3155" s="1" t="s">
        <v>2975</v>
      </c>
      <c r="D3155" s="11" t="s">
        <v>2579</v>
      </c>
      <c r="E3155" s="22">
        <v>2011</v>
      </c>
      <c r="G3155" s="7">
        <v>72.608580901850004</v>
      </c>
      <c r="H3155" s="8">
        <v>36.325276600000002</v>
      </c>
      <c r="I3155" s="8">
        <v>127.3720983</v>
      </c>
      <c r="K3155" s="1" t="str">
        <f t="shared" si="49"/>
        <v>INSERT INTO TB_ABSTRCT_ADDR(SN, SUFRER_NO, ABSTRCT_ADDR, DCLR_YR, DCLR_RESN, GAP_DSTNC, LAT, LOT, RGTR_NO, REG_YMD) VALUES (2000975, 144, '대전광역시 서구 도마동 21-11', '2011', '', ROUND(72.60858090185, 2), 36.3252766, 127.3720983, '100000', sysdate);</v>
      </c>
    </row>
    <row r="3156" spans="1:11" ht="16.5" x14ac:dyDescent="0.3">
      <c r="A3156" s="17">
        <v>2000976</v>
      </c>
      <c r="B3156" s="25">
        <v>144</v>
      </c>
      <c r="C3156" s="1" t="s">
        <v>2975</v>
      </c>
      <c r="D3156" s="11" t="s">
        <v>2580</v>
      </c>
      <c r="E3156" s="22">
        <v>2011</v>
      </c>
      <c r="G3156" s="7">
        <v>72.610888670673106</v>
      </c>
      <c r="H3156" s="8">
        <v>36.325303699999999</v>
      </c>
      <c r="I3156" s="8">
        <v>127.3721092</v>
      </c>
      <c r="K3156" s="1" t="str">
        <f t="shared" si="49"/>
        <v>INSERT INTO TB_ABSTRCT_ADDR(SN, SUFRER_NO, ABSTRCT_ADDR, DCLR_YR, DCLR_RESN, GAP_DSTNC, LAT, LOT, RGTR_NO, REG_YMD) VALUES (2000976, 144, '대전광역시 서구 배재로186번길 27-6', '2011', '', ROUND(72.6108886706731, 2), 36.3253037, 127.3721092, '100000', sysdate);</v>
      </c>
    </row>
    <row r="3157" spans="1:11" ht="16.5" x14ac:dyDescent="0.3">
      <c r="A3157" s="17">
        <v>2000977</v>
      </c>
      <c r="B3157" s="25">
        <v>144</v>
      </c>
      <c r="C3157" s="1" t="s">
        <v>2975</v>
      </c>
      <c r="D3157" s="11" t="s">
        <v>1909</v>
      </c>
      <c r="E3157" s="22">
        <v>2012</v>
      </c>
      <c r="G3157" s="7">
        <v>1.9349884735673399</v>
      </c>
      <c r="H3157" s="8">
        <v>36.022182399999998</v>
      </c>
      <c r="I3157" s="8">
        <v>126.6783429</v>
      </c>
      <c r="K3157" s="1" t="str">
        <f t="shared" si="49"/>
        <v>INSERT INTO TB_ABSTRCT_ADDR(SN, SUFRER_NO, ABSTRCT_ADDR, DCLR_YR, DCLR_RESN, GAP_DSTNC, LAT, LOT, RGTR_NO, REG_YMD) VALUES (2000977, 144, '충청남도 서천군 장항읍 신화송로108번길 36-17', '2012', '', ROUND(1.93498847356734, 2), 36.0221824, 126.6783429, '100000', sysdate);</v>
      </c>
    </row>
    <row r="3158" spans="1:11" ht="16.5" x14ac:dyDescent="0.3">
      <c r="A3158" s="17">
        <v>2000978</v>
      </c>
      <c r="B3158" s="25">
        <v>144</v>
      </c>
      <c r="C3158" s="1" t="s">
        <v>2975</v>
      </c>
      <c r="D3158" s="11" t="s">
        <v>2581</v>
      </c>
      <c r="E3158" s="22">
        <v>2013</v>
      </c>
      <c r="G3158" s="7">
        <v>176.38781670512299</v>
      </c>
      <c r="H3158" s="8">
        <v>37.587637399999998</v>
      </c>
      <c r="I3158" s="8">
        <v>126.8813336</v>
      </c>
      <c r="K3158" s="1" t="str">
        <f t="shared" si="49"/>
        <v>INSERT INTO TB_ABSTRCT_ADDR(SN, SUFRER_NO, ABSTRCT_ADDR, DCLR_YR, DCLR_RESN, GAP_DSTNC, LAT, LOT, RGTR_NO, REG_YMD) VALUES (2000978, 144, '서울특별시 마포구 월드컵북로 502-37', '2013', '', ROUND(176.387816705123, 2), 37.5876374, 126.8813336, '100000', sysdate);</v>
      </c>
    </row>
    <row r="3159" spans="1:11" ht="16.5" x14ac:dyDescent="0.3">
      <c r="A3159" s="17">
        <v>2000979</v>
      </c>
      <c r="B3159" s="25">
        <v>144</v>
      </c>
      <c r="C3159" s="1" t="s">
        <v>2975</v>
      </c>
      <c r="D3159" s="11" t="s">
        <v>1909</v>
      </c>
      <c r="E3159" s="22">
        <v>2014</v>
      </c>
      <c r="G3159" s="7">
        <v>1.9349884735673399</v>
      </c>
      <c r="H3159" s="8">
        <v>36.022182399999998</v>
      </c>
      <c r="I3159" s="8">
        <v>126.6783429</v>
      </c>
      <c r="K3159" s="1" t="str">
        <f t="shared" si="49"/>
        <v>INSERT INTO TB_ABSTRCT_ADDR(SN, SUFRER_NO, ABSTRCT_ADDR, DCLR_YR, DCLR_RESN, GAP_DSTNC, LAT, LOT, RGTR_NO, REG_YMD) VALUES (2000979, 144, '충청남도 서천군 장항읍 신화송로108번길 36-17', '2014', '', ROUND(1.93498847356734, 2), 36.0221824, 126.6783429, '100000', sysdate);</v>
      </c>
    </row>
    <row r="3160" spans="1:11" ht="16.5" x14ac:dyDescent="0.3">
      <c r="A3160" s="17">
        <v>2000980</v>
      </c>
      <c r="B3160" s="25">
        <v>183</v>
      </c>
      <c r="C3160" s="1" t="s">
        <v>2976</v>
      </c>
      <c r="D3160" s="11" t="s">
        <v>2080</v>
      </c>
      <c r="E3160" s="22">
        <v>1968</v>
      </c>
      <c r="F3160" s="1" t="s">
        <v>1153</v>
      </c>
      <c r="G3160" s="7">
        <v>3.2544182316402996</v>
      </c>
      <c r="H3160" s="8">
        <v>36.022215899999999</v>
      </c>
      <c r="I3160" s="8">
        <v>126.69787909999999</v>
      </c>
      <c r="K3160" s="1" t="str">
        <f t="shared" si="49"/>
        <v>INSERT INTO TB_ABSTRCT_ADDR(SN, SUFRER_NO, ABSTRCT_ADDR, DCLR_YR, DCLR_RESN, GAP_DSTNC, LAT, LOT, RGTR_NO, REG_YMD) VALUES (2000980, 183, '충청남도 서천군 장항읍 화천동 49', '1968', '최초작성', ROUND(3.2544182316403, 2), 36.0222159, 126.6978791, '100000', sysdate);</v>
      </c>
    </row>
    <row r="3161" spans="1:11" ht="16.5" x14ac:dyDescent="0.3">
      <c r="A3161" s="17">
        <v>2000981</v>
      </c>
      <c r="B3161" s="25">
        <v>183</v>
      </c>
      <c r="C3161" s="1" t="s">
        <v>2976</v>
      </c>
      <c r="D3161" s="11" t="s">
        <v>2081</v>
      </c>
      <c r="E3161" s="22">
        <v>1983</v>
      </c>
      <c r="F3161" s="1" t="s">
        <v>1142</v>
      </c>
      <c r="G3161" s="7">
        <v>7.30231281694914</v>
      </c>
      <c r="H3161" s="8">
        <v>35.986759999999997</v>
      </c>
      <c r="I3161" s="8">
        <v>126.74340650000001</v>
      </c>
      <c r="K3161" s="1" t="str">
        <f t="shared" si="49"/>
        <v>INSERT INTO TB_ABSTRCT_ADDR(SN, SUFRER_NO, ABSTRCT_ADDR, DCLR_YR, DCLR_RESN, GAP_DSTNC, LAT, LOT, RGTR_NO, REG_YMD) VALUES (2000981, 183, '전라북도 군산시 구암동 453', '1983', '전입', ROUND(7.30231281694914, 2), 35.98676, 126.7434065, '100000', sysdate);</v>
      </c>
    </row>
    <row r="3162" spans="1:11" ht="16.5" x14ac:dyDescent="0.3">
      <c r="A3162" s="17">
        <v>2000982</v>
      </c>
      <c r="B3162" s="25">
        <v>183</v>
      </c>
      <c r="C3162" s="1" t="s">
        <v>2976</v>
      </c>
      <c r="D3162" s="11" t="s">
        <v>2080</v>
      </c>
      <c r="E3162" s="22">
        <v>1983</v>
      </c>
      <c r="F3162" s="1" t="s">
        <v>1142</v>
      </c>
      <c r="G3162" s="7">
        <v>3.2544182316402996</v>
      </c>
      <c r="H3162" s="8">
        <v>36.022215899999999</v>
      </c>
      <c r="I3162" s="8">
        <v>126.69787909999999</v>
      </c>
      <c r="K3162" s="1" t="str">
        <f t="shared" si="49"/>
        <v>INSERT INTO TB_ABSTRCT_ADDR(SN, SUFRER_NO, ABSTRCT_ADDR, DCLR_YR, DCLR_RESN, GAP_DSTNC, LAT, LOT, RGTR_NO, REG_YMD) VALUES (2000982, 183, '충청남도 서천군 장항읍 화천동 49', '1983', '전입', ROUND(3.2544182316403, 2), 36.0222159, 126.6978791, '100000', sysdate);</v>
      </c>
    </row>
    <row r="3163" spans="1:11" ht="16.5" x14ac:dyDescent="0.3">
      <c r="A3163" s="17">
        <v>2000983</v>
      </c>
      <c r="B3163" s="25">
        <v>183</v>
      </c>
      <c r="C3163" s="1" t="s">
        <v>2976</v>
      </c>
      <c r="D3163" s="11" t="s">
        <v>2082</v>
      </c>
      <c r="E3163" s="22">
        <v>1988</v>
      </c>
      <c r="F3163" s="1" t="s">
        <v>1143</v>
      </c>
      <c r="G3163" s="7">
        <v>3.2544182316402996</v>
      </c>
      <c r="H3163" s="8">
        <v>36.022215899999999</v>
      </c>
      <c r="I3163" s="8">
        <v>126.69787909999999</v>
      </c>
      <c r="K3163" s="1" t="str">
        <f t="shared" si="49"/>
        <v>INSERT INTO TB_ABSTRCT_ADDR(SN, SUFRER_NO, ABSTRCT_ADDR, DCLR_YR, DCLR_RESN, GAP_DSTNC, LAT, LOT, RGTR_NO, REG_YMD) VALUES (2000983, 183, '충청남도 서천군 장항읍 화천리 49', '1988', '명칭변경', ROUND(3.2544182316403, 2), 36.0222159, 126.6978791, '100000', sysdate);</v>
      </c>
    </row>
    <row r="3164" spans="1:11" ht="16.5" x14ac:dyDescent="0.3">
      <c r="A3164" s="17">
        <v>2000984</v>
      </c>
      <c r="B3164" s="25">
        <v>183</v>
      </c>
      <c r="C3164" s="1" t="s">
        <v>2976</v>
      </c>
      <c r="D3164" s="11" t="s">
        <v>2082</v>
      </c>
      <c r="E3164" s="22">
        <v>1995</v>
      </c>
      <c r="F3164" s="1" t="s">
        <v>1145</v>
      </c>
      <c r="G3164" s="7">
        <v>3.2544182316402996</v>
      </c>
      <c r="H3164" s="8">
        <v>36.022215899999999</v>
      </c>
      <c r="I3164" s="8">
        <v>126.69787909999999</v>
      </c>
      <c r="K3164" s="1" t="str">
        <f t="shared" si="49"/>
        <v>INSERT INTO TB_ABSTRCT_ADDR(SN, SUFRER_NO, ABSTRCT_ADDR, DCLR_YR, DCLR_RESN, GAP_DSTNC, LAT, LOT, RGTR_NO, REG_YMD) VALUES (2000984, 183, '충청남도 서천군 장항읍 화천리 49', '1995', '세대주변경', ROUND(3.2544182316403, 2), 36.0222159, 126.6978791, '100000', sysdate);</v>
      </c>
    </row>
    <row r="3165" spans="1:11" ht="16.5" x14ac:dyDescent="0.3">
      <c r="A3165" s="17">
        <v>2000985</v>
      </c>
      <c r="B3165" s="25">
        <v>183</v>
      </c>
      <c r="C3165" s="1" t="s">
        <v>2976</v>
      </c>
      <c r="D3165" s="11" t="s">
        <v>2644</v>
      </c>
      <c r="E3165" s="22">
        <v>2008</v>
      </c>
      <c r="F3165" s="1" t="s">
        <v>1158</v>
      </c>
      <c r="G3165" s="7">
        <v>3.24818159932147</v>
      </c>
      <c r="H3165" s="8">
        <v>36.021535200000002</v>
      </c>
      <c r="I3165" s="8">
        <v>126.6982675</v>
      </c>
      <c r="K3165" s="1" t="str">
        <f t="shared" si="49"/>
        <v>INSERT INTO TB_ABSTRCT_ADDR(SN, SUFRER_NO, ABSTRCT_ADDR, DCLR_YR, DCLR_RESN, GAP_DSTNC, LAT, LOT, RGTR_NO, REG_YMD) VALUES (2000985, 183, '충청남도 서천군 장항읍 화천리 51-4', '2008', '실제지번정정', ROUND(3.24818159932147, 2), 36.0215352, 126.6982675, '100000', sysdate);</v>
      </c>
    </row>
    <row r="3166" spans="1:11" ht="16.5" x14ac:dyDescent="0.3">
      <c r="A3166" s="17">
        <v>2000986</v>
      </c>
      <c r="B3166" s="25">
        <v>183</v>
      </c>
      <c r="C3166" s="1" t="s">
        <v>2976</v>
      </c>
      <c r="D3166" s="11" t="s">
        <v>2645</v>
      </c>
      <c r="E3166" s="22">
        <v>2011</v>
      </c>
      <c r="F3166" s="1" t="s">
        <v>1146</v>
      </c>
      <c r="G3166" s="7">
        <v>3.2472548943840103</v>
      </c>
      <c r="H3166" s="8">
        <v>36.021517199999998</v>
      </c>
      <c r="I3166" s="8">
        <v>126.6982678</v>
      </c>
      <c r="K3166" s="1" t="str">
        <f t="shared" si="49"/>
        <v>INSERT INTO TB_ABSTRCT_ADDR(SN, SUFRER_NO, ABSTRCT_ADDR, DCLR_YR, DCLR_RESN, GAP_DSTNC, LAT, LOT, RGTR_NO, REG_YMD) VALUES (2000986, 183, '충청남도 서천군 장항읍 장서로151번길 10-12', '2011', '도로명주소', ROUND(3.24725489438401, 2), 36.0215172, 126.6982678, '100000', sysdate);</v>
      </c>
    </row>
    <row r="3167" spans="1:11" ht="16.5" x14ac:dyDescent="0.3">
      <c r="A3167" s="17">
        <v>2000987</v>
      </c>
      <c r="B3167" s="25">
        <v>183</v>
      </c>
      <c r="C3167" s="1" t="s">
        <v>2976</v>
      </c>
      <c r="D3167" s="11" t="s">
        <v>2080</v>
      </c>
      <c r="E3167" s="22">
        <v>1968</v>
      </c>
      <c r="F3167" s="1" t="s">
        <v>1153</v>
      </c>
      <c r="G3167" s="7">
        <v>3.2544182316402996</v>
      </c>
      <c r="H3167" s="8">
        <v>36.022215899999999</v>
      </c>
      <c r="I3167" s="8">
        <v>126.69787909999999</v>
      </c>
      <c r="K3167" s="1" t="str">
        <f t="shared" si="49"/>
        <v>INSERT INTO TB_ABSTRCT_ADDR(SN, SUFRER_NO, ABSTRCT_ADDR, DCLR_YR, DCLR_RESN, GAP_DSTNC, LAT, LOT, RGTR_NO, REG_YMD) VALUES (2000987, 183, '충청남도 서천군 장항읍 화천동 49', '1968', '최초작성', ROUND(3.2544182316403, 2), 36.0222159, 126.6978791, '100000', sysdate);</v>
      </c>
    </row>
    <row r="3168" spans="1:11" ht="16.5" x14ac:dyDescent="0.3">
      <c r="A3168" s="17">
        <v>2000988</v>
      </c>
      <c r="B3168" s="25">
        <v>183</v>
      </c>
      <c r="C3168" s="1" t="s">
        <v>2976</v>
      </c>
      <c r="D3168" s="11" t="s">
        <v>2081</v>
      </c>
      <c r="E3168" s="22">
        <v>1983</v>
      </c>
      <c r="F3168" s="1" t="s">
        <v>1142</v>
      </c>
      <c r="G3168" s="7">
        <v>7.30231281694914</v>
      </c>
      <c r="H3168" s="8">
        <v>35.986759999999997</v>
      </c>
      <c r="I3168" s="8">
        <v>126.74340650000001</v>
      </c>
      <c r="K3168" s="1" t="str">
        <f t="shared" si="49"/>
        <v>INSERT INTO TB_ABSTRCT_ADDR(SN, SUFRER_NO, ABSTRCT_ADDR, DCLR_YR, DCLR_RESN, GAP_DSTNC, LAT, LOT, RGTR_NO, REG_YMD) VALUES (2000988, 183, '전라북도 군산시 구암동 453', '1983', '전입', ROUND(7.30231281694914, 2), 35.98676, 126.7434065, '100000', sysdate);</v>
      </c>
    </row>
    <row r="3169" spans="1:11" ht="16.5" x14ac:dyDescent="0.3">
      <c r="A3169" s="17">
        <v>2000989</v>
      </c>
      <c r="B3169" s="25">
        <v>183</v>
      </c>
      <c r="C3169" s="1" t="s">
        <v>2976</v>
      </c>
      <c r="D3169" s="11" t="s">
        <v>2080</v>
      </c>
      <c r="E3169" s="22">
        <v>1983</v>
      </c>
      <c r="F3169" s="1" t="s">
        <v>1142</v>
      </c>
      <c r="G3169" s="7">
        <v>3.2544182316402996</v>
      </c>
      <c r="H3169" s="8">
        <v>36.022215899999999</v>
      </c>
      <c r="I3169" s="8">
        <v>126.69787909999999</v>
      </c>
      <c r="K3169" s="1" t="str">
        <f t="shared" si="49"/>
        <v>INSERT INTO TB_ABSTRCT_ADDR(SN, SUFRER_NO, ABSTRCT_ADDR, DCLR_YR, DCLR_RESN, GAP_DSTNC, LAT, LOT, RGTR_NO, REG_YMD) VALUES (2000989, 183, '충청남도 서천군 장항읍 화천동 49', '1983', '전입', ROUND(3.2544182316403, 2), 36.0222159, 126.6978791, '100000', sysdate);</v>
      </c>
    </row>
    <row r="3170" spans="1:11" ht="16.5" x14ac:dyDescent="0.3">
      <c r="A3170" s="17">
        <v>2000990</v>
      </c>
      <c r="B3170" s="25">
        <v>183</v>
      </c>
      <c r="C3170" s="1" t="s">
        <v>2976</v>
      </c>
      <c r="D3170" s="11" t="s">
        <v>2082</v>
      </c>
      <c r="E3170" s="22">
        <v>1988</v>
      </c>
      <c r="F3170" s="1" t="s">
        <v>1143</v>
      </c>
      <c r="G3170" s="7">
        <v>3.2544182316402996</v>
      </c>
      <c r="H3170" s="8">
        <v>36.022215899999999</v>
      </c>
      <c r="I3170" s="8">
        <v>126.69787909999999</v>
      </c>
      <c r="K3170" s="1" t="str">
        <f t="shared" si="49"/>
        <v>INSERT INTO TB_ABSTRCT_ADDR(SN, SUFRER_NO, ABSTRCT_ADDR, DCLR_YR, DCLR_RESN, GAP_DSTNC, LAT, LOT, RGTR_NO, REG_YMD) VALUES (2000990, 183, '충청남도 서천군 장항읍 화천리 49', '1988', '명칭변경', ROUND(3.2544182316403, 2), 36.0222159, 126.6978791, '100000', sysdate);</v>
      </c>
    </row>
    <row r="3171" spans="1:11" ht="16.5" x14ac:dyDescent="0.3">
      <c r="A3171" s="17">
        <v>2000991</v>
      </c>
      <c r="B3171" s="25">
        <v>183</v>
      </c>
      <c r="C3171" s="1" t="s">
        <v>2976</v>
      </c>
      <c r="D3171" s="11" t="s">
        <v>2082</v>
      </c>
      <c r="E3171" s="22">
        <v>1995</v>
      </c>
      <c r="F3171" s="1" t="s">
        <v>1145</v>
      </c>
      <c r="G3171" s="7">
        <v>3.2544182316402996</v>
      </c>
      <c r="H3171" s="8">
        <v>36.022215899999999</v>
      </c>
      <c r="I3171" s="8">
        <v>126.69787909999999</v>
      </c>
      <c r="K3171" s="1" t="str">
        <f t="shared" si="49"/>
        <v>INSERT INTO TB_ABSTRCT_ADDR(SN, SUFRER_NO, ABSTRCT_ADDR, DCLR_YR, DCLR_RESN, GAP_DSTNC, LAT, LOT, RGTR_NO, REG_YMD) VALUES (2000991, 183, '충청남도 서천군 장항읍 화천리 49', '1995', '세대주변경', ROUND(3.2544182316403, 2), 36.0222159, 126.6978791, '100000', sysdate);</v>
      </c>
    </row>
    <row r="3172" spans="1:11" ht="16.5" x14ac:dyDescent="0.3">
      <c r="A3172" s="17">
        <v>2000992</v>
      </c>
      <c r="B3172" s="25">
        <v>183</v>
      </c>
      <c r="C3172" s="1" t="s">
        <v>2976</v>
      </c>
      <c r="D3172" s="11" t="s">
        <v>2644</v>
      </c>
      <c r="E3172" s="22">
        <v>2008</v>
      </c>
      <c r="F3172" s="1" t="s">
        <v>1158</v>
      </c>
      <c r="G3172" s="7">
        <v>3.24818159932147</v>
      </c>
      <c r="H3172" s="8">
        <v>36.021535200000002</v>
      </c>
      <c r="I3172" s="8">
        <v>126.6982675</v>
      </c>
      <c r="K3172" s="1" t="str">
        <f t="shared" si="49"/>
        <v>INSERT INTO TB_ABSTRCT_ADDR(SN, SUFRER_NO, ABSTRCT_ADDR, DCLR_YR, DCLR_RESN, GAP_DSTNC, LAT, LOT, RGTR_NO, REG_YMD) VALUES (2000992, 183, '충청남도 서천군 장항읍 화천리 51-4', '2008', '실제지번정정', ROUND(3.24818159932147, 2), 36.0215352, 126.6982675, '100000', sysdate);</v>
      </c>
    </row>
    <row r="3173" spans="1:11" ht="16.5" x14ac:dyDescent="0.3">
      <c r="A3173" s="17">
        <v>2000993</v>
      </c>
      <c r="B3173" s="25">
        <v>183</v>
      </c>
      <c r="C3173" s="1" t="s">
        <v>2976</v>
      </c>
      <c r="D3173" s="11" t="s">
        <v>2645</v>
      </c>
      <c r="E3173" s="22">
        <v>2011</v>
      </c>
      <c r="F3173" s="1" t="s">
        <v>1146</v>
      </c>
      <c r="G3173" s="7">
        <v>3.2472548943840103</v>
      </c>
      <c r="H3173" s="8">
        <v>36.021517199999998</v>
      </c>
      <c r="I3173" s="8">
        <v>126.6982678</v>
      </c>
      <c r="K3173" s="1" t="str">
        <f t="shared" si="49"/>
        <v>INSERT INTO TB_ABSTRCT_ADDR(SN, SUFRER_NO, ABSTRCT_ADDR, DCLR_YR, DCLR_RESN, GAP_DSTNC, LAT, LOT, RGTR_NO, REG_YMD) VALUES (2000993, 183, '충청남도 서천군 장항읍 장서로151번길 10-12', '2011', '도로명주소', ROUND(3.24725489438401, 2), 36.0215172, 126.6982678, '100000', sysdate);</v>
      </c>
    </row>
    <row r="3174" spans="1:11" ht="16.5" x14ac:dyDescent="0.3">
      <c r="A3174" s="17">
        <v>2000994</v>
      </c>
      <c r="B3174" s="25">
        <v>250</v>
      </c>
      <c r="C3174" s="1" t="s">
        <v>2977</v>
      </c>
      <c r="D3174" s="11" t="s">
        <v>2293</v>
      </c>
      <c r="E3174" s="22">
        <v>1976</v>
      </c>
      <c r="F3174" s="1" t="s">
        <v>1142</v>
      </c>
      <c r="G3174" s="7">
        <v>1.1575962605803201</v>
      </c>
      <c r="H3174" s="8">
        <v>36.0130172</v>
      </c>
      <c r="I3174" s="8">
        <v>126.6775531</v>
      </c>
      <c r="K3174" s="1" t="str">
        <f t="shared" si="49"/>
        <v>INSERT INTO TB_ABSTRCT_ADDR(SN, SUFRER_NO, ABSTRCT_ADDR, DCLR_YR, DCLR_RESN, GAP_DSTNC, LAT, LOT, RGTR_NO, REG_YMD) VALUES (2000994, 250, '충청남도 서천군 장항읍 화천동 570', '1976', '전입', ROUND(1.15759626058032, 2), 36.0130172, 126.6775531, '100000', sysdate);</v>
      </c>
    </row>
    <row r="3175" spans="1:11" ht="16.5" x14ac:dyDescent="0.3">
      <c r="A3175" s="17">
        <v>2000995</v>
      </c>
      <c r="B3175" s="25">
        <v>250</v>
      </c>
      <c r="C3175" s="1" t="s">
        <v>2977</v>
      </c>
      <c r="D3175" s="11" t="s">
        <v>2294</v>
      </c>
      <c r="E3175" s="22">
        <v>1978</v>
      </c>
      <c r="F3175" s="1" t="s">
        <v>1142</v>
      </c>
      <c r="G3175" s="7">
        <v>2.6468185559449897</v>
      </c>
      <c r="H3175" s="8">
        <v>36.010692400000003</v>
      </c>
      <c r="I3175" s="8">
        <v>126.69569490000001</v>
      </c>
      <c r="K3175" s="1" t="str">
        <f t="shared" si="49"/>
        <v>INSERT INTO TB_ABSTRCT_ADDR(SN, SUFRER_NO, ABSTRCT_ADDR, DCLR_YR, DCLR_RESN, GAP_DSTNC, LAT, LOT, RGTR_NO, REG_YMD) VALUES (2000995, 250, '충청남도 서천군 장항읍 창선1가 246-4', '1978', '전입', ROUND(2.64681855594499, 2), 36.0106924, 126.6956949, '100000', sysdate);</v>
      </c>
    </row>
    <row r="3176" spans="1:11" ht="16.5" x14ac:dyDescent="0.3">
      <c r="A3176" s="17">
        <v>2000996</v>
      </c>
      <c r="B3176" s="25">
        <v>250</v>
      </c>
      <c r="C3176" s="1" t="s">
        <v>2977</v>
      </c>
      <c r="D3176" s="11" t="s">
        <v>2295</v>
      </c>
      <c r="E3176" s="22">
        <v>1979</v>
      </c>
      <c r="F3176" s="1" t="s">
        <v>1142</v>
      </c>
      <c r="G3176" s="7">
        <v>2.1487583492867501</v>
      </c>
      <c r="H3176" s="8">
        <v>36.009516099999999</v>
      </c>
      <c r="I3176" s="8">
        <v>126.69030119999999</v>
      </c>
      <c r="K3176" s="1" t="str">
        <f t="shared" si="49"/>
        <v>INSERT INTO TB_ABSTRCT_ADDR(SN, SUFRER_NO, ABSTRCT_ADDR, DCLR_YR, DCLR_RESN, GAP_DSTNC, LAT, LOT, RGTR_NO, REG_YMD) VALUES (2000996, 250, '충청남도 서천군 장항읍 신창동 170-32', '1979', '전입', ROUND(2.14875834928675, 2), 36.0095161, 126.6903012, '100000', sysdate);</v>
      </c>
    </row>
    <row r="3177" spans="1:11" ht="16.5" x14ac:dyDescent="0.3">
      <c r="A3177" s="17">
        <v>2000997</v>
      </c>
      <c r="B3177" s="25">
        <v>250</v>
      </c>
      <c r="C3177" s="1" t="s">
        <v>2977</v>
      </c>
      <c r="D3177" s="11" t="s">
        <v>2296</v>
      </c>
      <c r="E3177" s="22">
        <v>1981</v>
      </c>
      <c r="F3177" s="1" t="s">
        <v>1142</v>
      </c>
      <c r="G3177" s="7">
        <v>2.47423492266863</v>
      </c>
      <c r="H3177" s="8">
        <v>36.011543699999997</v>
      </c>
      <c r="I3177" s="8">
        <v>126.69359540000001</v>
      </c>
      <c r="K3177" s="1" t="str">
        <f t="shared" si="49"/>
        <v>INSERT INTO TB_ABSTRCT_ADDR(SN, SUFRER_NO, ABSTRCT_ADDR, DCLR_YR, DCLR_RESN, GAP_DSTNC, LAT, LOT, RGTR_NO, REG_YMD) VALUES (2000997, 250, '충청남도 서천군 장항읍 신창동 150-58', '1981', '전입', ROUND(2.47423492266863, 2), 36.0115437, 126.6935954, '100000', sysdate);</v>
      </c>
    </row>
    <row r="3178" spans="1:11" ht="16.5" x14ac:dyDescent="0.3">
      <c r="A3178" s="17">
        <v>2000998</v>
      </c>
      <c r="B3178" s="25">
        <v>250</v>
      </c>
      <c r="C3178" s="1" t="s">
        <v>2977</v>
      </c>
      <c r="D3178" s="11" t="s">
        <v>2297</v>
      </c>
      <c r="E3178" s="22">
        <v>1988</v>
      </c>
      <c r="F3178" s="1" t="s">
        <v>1143</v>
      </c>
      <c r="G3178" s="7">
        <v>2.47423492266863</v>
      </c>
      <c r="H3178" s="8">
        <v>36.011543699999997</v>
      </c>
      <c r="I3178" s="8">
        <v>126.69359540000001</v>
      </c>
      <c r="K3178" s="1" t="str">
        <f t="shared" si="49"/>
        <v>INSERT INTO TB_ABSTRCT_ADDR(SN, SUFRER_NO, ABSTRCT_ADDR, DCLR_YR, DCLR_RESN, GAP_DSTNC, LAT, LOT, RGTR_NO, REG_YMD) VALUES (2000998, 250, '충청남도 서천군 장항읍 신창리 150-58', '1988', '명칭변경', ROUND(2.47423492266863, 2), 36.0115437, 126.6935954, '100000', sysdate);</v>
      </c>
    </row>
    <row r="3179" spans="1:11" ht="16.5" x14ac:dyDescent="0.3">
      <c r="A3179" s="17">
        <v>2000999</v>
      </c>
      <c r="B3179" s="25">
        <v>250</v>
      </c>
      <c r="C3179" s="1" t="s">
        <v>2977</v>
      </c>
      <c r="D3179" s="11" t="s">
        <v>2299</v>
      </c>
      <c r="E3179" s="22">
        <v>1990</v>
      </c>
      <c r="F3179" s="1" t="s">
        <v>1142</v>
      </c>
      <c r="G3179" s="7">
        <v>1.8825925749866999</v>
      </c>
      <c r="H3179" s="8">
        <v>36.024534299999999</v>
      </c>
      <c r="I3179" s="8">
        <v>126.6677196</v>
      </c>
      <c r="K3179" s="1" t="str">
        <f t="shared" si="49"/>
        <v>INSERT INTO TB_ABSTRCT_ADDR(SN, SUFRER_NO, ABSTRCT_ADDR, DCLR_YR, DCLR_RESN, GAP_DSTNC, LAT, LOT, RGTR_NO, REG_YMD) VALUES (2000999, 250, '충청남도 서천군 장항읍 송림리 755', '1990', '전입', ROUND(1.8825925749867, 2), 36.0245343, 126.6677196, '100000', sysdate);</v>
      </c>
    </row>
    <row r="3180" spans="1:11" ht="16.5" x14ac:dyDescent="0.3">
      <c r="A3180" s="17">
        <v>2001000</v>
      </c>
      <c r="B3180" s="25">
        <v>250</v>
      </c>
      <c r="C3180" s="1" t="s">
        <v>2977</v>
      </c>
      <c r="D3180" s="11" t="s">
        <v>2739</v>
      </c>
      <c r="E3180" s="22">
        <v>1991</v>
      </c>
      <c r="F3180" s="1" t="s">
        <v>1142</v>
      </c>
      <c r="G3180" s="7">
        <v>2.47423492266863</v>
      </c>
      <c r="H3180" s="8">
        <v>36.011543699999997</v>
      </c>
      <c r="I3180" s="8">
        <v>126.69359540000001</v>
      </c>
      <c r="K3180" s="1" t="str">
        <f t="shared" si="49"/>
        <v>INSERT INTO TB_ABSTRCT_ADDR(SN, SUFRER_NO, ABSTRCT_ADDR, DCLR_YR, DCLR_RESN, GAP_DSTNC, LAT, LOT, RGTR_NO, REG_YMD) VALUES (2001000, 250, '충청남도 서천군 장항읍 신창리 150-58', '1991', '전입', ROUND(2.47423492266863, 2), 36.0115437, 126.6935954, '100000', sysdate);</v>
      </c>
    </row>
    <row r="3181" spans="1:11" ht="16.5" x14ac:dyDescent="0.3">
      <c r="A3181" s="17">
        <v>2001001</v>
      </c>
      <c r="B3181" s="25">
        <v>250</v>
      </c>
      <c r="C3181" s="1" t="s">
        <v>2977</v>
      </c>
      <c r="D3181" s="11" t="s">
        <v>2739</v>
      </c>
      <c r="E3181" s="22">
        <v>2010</v>
      </c>
      <c r="F3181" s="1" t="s">
        <v>1145</v>
      </c>
      <c r="G3181" s="7">
        <v>2.47423492266863</v>
      </c>
      <c r="H3181" s="8">
        <v>36.011543699999997</v>
      </c>
      <c r="I3181" s="8">
        <v>126.69359540000001</v>
      </c>
      <c r="K3181" s="1" t="str">
        <f t="shared" si="49"/>
        <v>INSERT INTO TB_ABSTRCT_ADDR(SN, SUFRER_NO, ABSTRCT_ADDR, DCLR_YR, DCLR_RESN, GAP_DSTNC, LAT, LOT, RGTR_NO, REG_YMD) VALUES (2001001, 250, '충청남도 서천군 장항읍 신창리 150-58', '2010', '세대주변경', ROUND(2.47423492266863, 2), 36.0115437, 126.6935954, '100000', sysdate);</v>
      </c>
    </row>
    <row r="3182" spans="1:11" ht="16.5" x14ac:dyDescent="0.3">
      <c r="A3182" s="17">
        <v>2001002</v>
      </c>
      <c r="B3182" s="25">
        <v>250</v>
      </c>
      <c r="C3182" s="1" t="s">
        <v>2977</v>
      </c>
      <c r="D3182" s="11" t="s">
        <v>2739</v>
      </c>
      <c r="E3182" s="22">
        <v>2010</v>
      </c>
      <c r="F3182" s="1" t="s">
        <v>1148</v>
      </c>
      <c r="G3182" s="7">
        <v>2.47423492266863</v>
      </c>
      <c r="H3182" s="8">
        <v>36.011543699999997</v>
      </c>
      <c r="I3182" s="8">
        <v>126.69359540000001</v>
      </c>
      <c r="K3182" s="1" t="str">
        <f t="shared" si="49"/>
        <v>INSERT INTO TB_ABSTRCT_ADDR(SN, SUFRER_NO, ABSTRCT_ADDR, DCLR_YR, DCLR_RESN, GAP_DSTNC, LAT, LOT, RGTR_NO, REG_YMD) VALUES (2001002, 250, '충청남도 서천군 장항읍 신창리 150-58', '2010', '세대합가', ROUND(2.47423492266863, 2), 36.0115437, 126.6935954, '100000', sysdate);</v>
      </c>
    </row>
    <row r="3183" spans="1:11" ht="16.5" x14ac:dyDescent="0.3">
      <c r="A3183" s="17">
        <v>2001003</v>
      </c>
      <c r="B3183" s="25">
        <v>250</v>
      </c>
      <c r="C3183" s="1" t="s">
        <v>2977</v>
      </c>
      <c r="D3183" s="11" t="s">
        <v>2300</v>
      </c>
      <c r="E3183" s="22">
        <v>2011</v>
      </c>
      <c r="F3183" s="1" t="s">
        <v>1146</v>
      </c>
      <c r="G3183" s="7">
        <v>2.47423492266863</v>
      </c>
      <c r="H3183" s="8">
        <v>36.011543699999997</v>
      </c>
      <c r="I3183" s="8">
        <v>126.69359540000001</v>
      </c>
      <c r="K3183" s="1" t="str">
        <f t="shared" si="49"/>
        <v>INSERT INTO TB_ABSTRCT_ADDR(SN, SUFRER_NO, ABSTRCT_ADDR, DCLR_YR, DCLR_RESN, GAP_DSTNC, LAT, LOT, RGTR_NO, REG_YMD) VALUES (2001003, 250, '충청남도 서천군 장항읍 장항로145번길 3-1', '2011', '도로명주소', ROUND(2.47423492266863, 2), 36.0115437, 126.6935954, '100000', sysdate);</v>
      </c>
    </row>
    <row r="3184" spans="1:11" ht="16.5" x14ac:dyDescent="0.3">
      <c r="A3184" s="17">
        <v>2001004</v>
      </c>
      <c r="B3184" s="25">
        <v>250</v>
      </c>
      <c r="C3184" s="1" t="s">
        <v>2977</v>
      </c>
      <c r="D3184" s="11" t="s">
        <v>2738</v>
      </c>
      <c r="E3184" s="22">
        <v>2018</v>
      </c>
      <c r="F3184" s="1" t="s">
        <v>1142</v>
      </c>
      <c r="G3184" s="7">
        <v>8.3300630129523903</v>
      </c>
      <c r="H3184" s="8">
        <v>36.081311999999997</v>
      </c>
      <c r="I3184" s="8">
        <v>126.6840598</v>
      </c>
      <c r="K3184" s="1" t="str">
        <f t="shared" si="49"/>
        <v>INSERT INTO TB_ABSTRCT_ADDR(SN, SUFRER_NO, ABSTRCT_ADDR, DCLR_YR, DCLR_RESN, GAP_DSTNC, LAT, LOT, RGTR_NO, REG_YMD) VALUES (2001004, 250, '충청남도 서천군 서천읍 서천로143번길 51', '2018', '전입', ROUND(8.33006301295239, 2), 36.081312, 126.6840598, '100000', sysdate);</v>
      </c>
    </row>
    <row r="3185" spans="1:11" ht="16.5" x14ac:dyDescent="0.3">
      <c r="A3185" s="17">
        <v>2001005</v>
      </c>
      <c r="B3185" s="25">
        <v>111</v>
      </c>
      <c r="C3185" s="1" t="s">
        <v>2978</v>
      </c>
      <c r="D3185" s="11" t="s">
        <v>1789</v>
      </c>
      <c r="E3185" s="22">
        <v>1968</v>
      </c>
      <c r="F3185" s="1" t="s">
        <v>1153</v>
      </c>
      <c r="G3185" s="7">
        <v>1.51388412388454</v>
      </c>
      <c r="H3185" s="8">
        <v>36.020360599999997</v>
      </c>
      <c r="I3185" s="8">
        <v>126.6725047</v>
      </c>
      <c r="K3185" s="1" t="str">
        <f t="shared" si="49"/>
        <v>INSERT INTO TB_ABSTRCT_ADDR(SN, SUFRER_NO, ABSTRCT_ADDR, DCLR_YR, DCLR_RESN, GAP_DSTNC, LAT, LOT, RGTR_NO, REG_YMD) VALUES (2001005, 111, '충청남도 서천군 장항읍 송림동 584', '1968', '최초작성', ROUND(1.51388412388454, 2), 36.0203606, 126.6725047, '100000', sysdate);</v>
      </c>
    </row>
    <row r="3186" spans="1:11" ht="16.5" x14ac:dyDescent="0.3">
      <c r="A3186" s="17">
        <v>2001006</v>
      </c>
      <c r="B3186" s="25">
        <v>111</v>
      </c>
      <c r="C3186" s="1" t="s">
        <v>2978</v>
      </c>
      <c r="D3186" s="11" t="s">
        <v>1790</v>
      </c>
      <c r="E3186" s="22">
        <v>1988</v>
      </c>
      <c r="F3186" s="1" t="s">
        <v>1143</v>
      </c>
      <c r="G3186" s="7">
        <v>1.51388412388454</v>
      </c>
      <c r="H3186" s="8">
        <v>36.020360599999997</v>
      </c>
      <c r="I3186" s="8">
        <v>126.6725047</v>
      </c>
      <c r="K3186" s="1" t="str">
        <f t="shared" si="49"/>
        <v>INSERT INTO TB_ABSTRCT_ADDR(SN, SUFRER_NO, ABSTRCT_ADDR, DCLR_YR, DCLR_RESN, GAP_DSTNC, LAT, LOT, RGTR_NO, REG_YMD) VALUES (2001006, 111, '충청남도 서천군 장항읍 송림리 584', '1988', '명칭변경', ROUND(1.51388412388454, 2), 36.0203606, 126.6725047, '100000', sysdate);</v>
      </c>
    </row>
    <row r="3187" spans="1:11" ht="16.5" x14ac:dyDescent="0.3">
      <c r="A3187" s="17">
        <v>2001007</v>
      </c>
      <c r="B3187" s="25">
        <v>111</v>
      </c>
      <c r="C3187" s="1" t="s">
        <v>2978</v>
      </c>
      <c r="D3187" s="11" t="s">
        <v>1790</v>
      </c>
      <c r="E3187" s="22">
        <v>2010</v>
      </c>
      <c r="F3187" s="1" t="s">
        <v>1148</v>
      </c>
      <c r="G3187" s="7">
        <v>1.51388412388454</v>
      </c>
      <c r="H3187" s="8">
        <v>36.020360599999997</v>
      </c>
      <c r="I3187" s="8">
        <v>126.6725047</v>
      </c>
      <c r="K3187" s="1" t="str">
        <f t="shared" si="49"/>
        <v>INSERT INTO TB_ABSTRCT_ADDR(SN, SUFRER_NO, ABSTRCT_ADDR, DCLR_YR, DCLR_RESN, GAP_DSTNC, LAT, LOT, RGTR_NO, REG_YMD) VALUES (2001007, 111, '충청남도 서천군 장항읍 송림리 584', '2010', '세대합가', ROUND(1.51388412388454, 2), 36.0203606, 126.6725047, '100000', sysdate);</v>
      </c>
    </row>
    <row r="3188" spans="1:11" ht="16.5" x14ac:dyDescent="0.3">
      <c r="A3188" s="17">
        <v>2001008</v>
      </c>
      <c r="B3188" s="25">
        <v>111</v>
      </c>
      <c r="C3188" s="1" t="s">
        <v>2978</v>
      </c>
      <c r="D3188" s="11" t="s">
        <v>1791</v>
      </c>
      <c r="E3188" s="22">
        <v>2011</v>
      </c>
      <c r="F3188" s="1" t="s">
        <v>1142</v>
      </c>
      <c r="G3188" s="7">
        <v>2.1554304438162899</v>
      </c>
      <c r="H3188" s="8">
        <v>36.009588899999997</v>
      </c>
      <c r="I3188" s="8">
        <v>126.6903665</v>
      </c>
      <c r="K3188" s="1" t="str">
        <f t="shared" si="49"/>
        <v>INSERT INTO TB_ABSTRCT_ADDR(SN, SUFRER_NO, ABSTRCT_ADDR, DCLR_YR, DCLR_RESN, GAP_DSTNC, LAT, LOT, RGTR_NO, REG_YMD) VALUES (2001008, 111, '충청남도 서천군 장항읍 신창리 170-55', '2011', '전입', ROUND(2.15543044381629, 2), 36.0095889, 126.6903665, '100000', sysdate);</v>
      </c>
    </row>
    <row r="3189" spans="1:11" ht="16.5" x14ac:dyDescent="0.3">
      <c r="A3189" s="17">
        <v>2001009</v>
      </c>
      <c r="B3189" s="25">
        <v>111</v>
      </c>
      <c r="C3189" s="1" t="s">
        <v>2978</v>
      </c>
      <c r="D3189" s="11" t="s">
        <v>2534</v>
      </c>
      <c r="E3189" s="22">
        <v>2011</v>
      </c>
      <c r="F3189" s="1" t="s">
        <v>1146</v>
      </c>
      <c r="G3189" s="7">
        <v>2.15490335570541</v>
      </c>
      <c r="H3189" s="8">
        <v>36.009534799999997</v>
      </c>
      <c r="I3189" s="8">
        <v>126.6903674</v>
      </c>
      <c r="K3189" s="1" t="str">
        <f t="shared" si="49"/>
        <v>INSERT INTO TB_ABSTRCT_ADDR(SN, SUFRER_NO, ABSTRCT_ADDR, DCLR_YR, DCLR_RESN, GAP_DSTNC, LAT, LOT, RGTR_NO, REG_YMD) VALUES (2001009, 111, '충청남도 서천군 장항읍 장마로10번길 3-6', '2011', '도로명주소', ROUND(2.15490335570541, 2), 36.0095348, 126.6903674, '100000', sysdate);</v>
      </c>
    </row>
    <row r="3190" spans="1:11" ht="16.5" x14ac:dyDescent="0.3">
      <c r="A3190" s="17">
        <v>2001010</v>
      </c>
      <c r="B3190" s="25">
        <v>111</v>
      </c>
      <c r="C3190" s="1" t="s">
        <v>2978</v>
      </c>
      <c r="D3190" s="11" t="s">
        <v>2534</v>
      </c>
      <c r="E3190" s="22">
        <v>2014</v>
      </c>
      <c r="F3190" s="1" t="s">
        <v>1154</v>
      </c>
      <c r="G3190" s="7">
        <v>2.15490335570541</v>
      </c>
      <c r="H3190" s="8">
        <v>36.009534799999997</v>
      </c>
      <c r="I3190" s="8">
        <v>126.6903674</v>
      </c>
      <c r="K3190" s="1" t="str">
        <f t="shared" si="49"/>
        <v>INSERT INTO TB_ABSTRCT_ADDR(SN, SUFRER_NO, ABSTRCT_ADDR, DCLR_YR, DCLR_RESN, GAP_DSTNC, LAT, LOT, RGTR_NO, REG_YMD) VALUES (2001010, 111, '충청남도 서천군 장항읍 장마로10번길 3-6', '2014', '사망신고말소', ROUND(2.15490335570541, 2), 36.0095348, 126.6903674, '100000', sysdate);</v>
      </c>
    </row>
    <row r="3191" spans="1:11" ht="16.5" x14ac:dyDescent="0.3">
      <c r="A3191" s="17">
        <v>2001011</v>
      </c>
      <c r="B3191" s="25">
        <v>65</v>
      </c>
      <c r="C3191" s="1" t="s">
        <v>2979</v>
      </c>
      <c r="D3191" s="11" t="s">
        <v>1513</v>
      </c>
      <c r="E3191" s="22">
        <v>1968</v>
      </c>
      <c r="F3191" s="1" t="s">
        <v>1153</v>
      </c>
      <c r="G3191" s="7">
        <v>0.76490308992793099</v>
      </c>
      <c r="H3191" s="8">
        <v>36.009085200000001</v>
      </c>
      <c r="I3191" s="8">
        <v>126.6748679</v>
      </c>
      <c r="K3191" s="1" t="str">
        <f t="shared" si="49"/>
        <v>INSERT INTO TB_ABSTRCT_ADDR(SN, SUFRER_NO, ABSTRCT_ADDR, DCLR_YR, DCLR_RESN, GAP_DSTNC, LAT, LOT, RGTR_NO, REG_YMD) VALUES (2001011, 65, '충청남도 서천군 장항읍 장암동 45', '1968', '최초작성', ROUND(0.764903089927931, 2), 36.0090852, 126.6748679, '100000', sysdate);</v>
      </c>
    </row>
    <row r="3192" spans="1:11" ht="16.5" x14ac:dyDescent="0.3">
      <c r="A3192" s="17">
        <v>2001012</v>
      </c>
      <c r="B3192" s="25">
        <v>65</v>
      </c>
      <c r="C3192" s="1" t="s">
        <v>2979</v>
      </c>
      <c r="D3192" s="11" t="s">
        <v>1511</v>
      </c>
      <c r="E3192" s="22">
        <v>1988</v>
      </c>
      <c r="F3192" s="1" t="s">
        <v>1143</v>
      </c>
      <c r="G3192" s="7">
        <v>0.76490308992793099</v>
      </c>
      <c r="H3192" s="8">
        <v>36.009085200000001</v>
      </c>
      <c r="I3192" s="8">
        <v>126.6748679</v>
      </c>
      <c r="K3192" s="1" t="str">
        <f t="shared" si="49"/>
        <v>INSERT INTO TB_ABSTRCT_ADDR(SN, SUFRER_NO, ABSTRCT_ADDR, DCLR_YR, DCLR_RESN, GAP_DSTNC, LAT, LOT, RGTR_NO, REG_YMD) VALUES (2001012, 65, '충청남도 서천군 장항읍 장암리 45', '1988', '명칭변경', ROUND(0.764903089927931, 2), 36.0090852, 126.6748679, '100000', sysdate);</v>
      </c>
    </row>
    <row r="3193" spans="1:11" ht="16.5" x14ac:dyDescent="0.3">
      <c r="A3193" s="17">
        <v>2001013</v>
      </c>
      <c r="B3193" s="25">
        <v>65</v>
      </c>
      <c r="C3193" s="1" t="s">
        <v>2979</v>
      </c>
      <c r="D3193" s="11" t="s">
        <v>1512</v>
      </c>
      <c r="E3193" s="22">
        <v>2011</v>
      </c>
      <c r="F3193" s="1" t="s">
        <v>1146</v>
      </c>
      <c r="G3193" s="7">
        <v>0.76763792756031202</v>
      </c>
      <c r="H3193" s="8">
        <v>36.0090766</v>
      </c>
      <c r="I3193" s="8">
        <v>126.6749013</v>
      </c>
      <c r="K3193" s="1" t="str">
        <f t="shared" si="49"/>
        <v>INSERT INTO TB_ABSTRCT_ADDR(SN, SUFRER_NO, ABSTRCT_ADDR, DCLR_YR, DCLR_RESN, GAP_DSTNC, LAT, LOT, RGTR_NO, REG_YMD) VALUES (2001013, 65, '충청남도 서천군 장항읍 화송길 122-6', '2011', '도로명주소', ROUND(0.767637927560312, 2), 36.0090766, 126.6749013, '100000', sysdate);</v>
      </c>
    </row>
    <row r="3194" spans="1:11" ht="16.5" x14ac:dyDescent="0.3">
      <c r="A3194" s="17">
        <v>2001014</v>
      </c>
      <c r="B3194" s="25">
        <v>65</v>
      </c>
      <c r="C3194" s="1" t="s">
        <v>2979</v>
      </c>
      <c r="D3194" s="11" t="s">
        <v>1514</v>
      </c>
      <c r="E3194" s="22">
        <v>2012</v>
      </c>
      <c r="F3194" s="1" t="s">
        <v>2779</v>
      </c>
      <c r="G3194" s="7">
        <v>0.58104769094396291</v>
      </c>
      <c r="H3194" s="8">
        <v>36.009376000000003</v>
      </c>
      <c r="I3194" s="8">
        <v>126.6726446</v>
      </c>
      <c r="K3194" s="1" t="str">
        <f t="shared" si="49"/>
        <v>INSERT INTO TB_ABSTRCT_ADDR(SN, SUFRER_NO, ABSTRCT_ADDR, DCLR_YR, DCLR_RESN, GAP_DSTNC, LAT, LOT, RGTR_NO, REG_YMD) VALUES (2001014, 65, '충청남도 서천군 장항읍 화송길129번길 16', '2012', '실제도로명주소변경', ROUND(0.581047690943963, 2), 36.009376, 126.6726446, '100000', sysdate);</v>
      </c>
    </row>
    <row r="3195" spans="1:11" ht="16.5" x14ac:dyDescent="0.3">
      <c r="A3195" s="17">
        <v>2001015</v>
      </c>
      <c r="B3195" s="25">
        <v>65</v>
      </c>
      <c r="C3195" s="1" t="s">
        <v>2979</v>
      </c>
      <c r="D3195" s="11" t="s">
        <v>1515</v>
      </c>
      <c r="E3195" s="22">
        <v>2015</v>
      </c>
      <c r="F3195" s="1" t="s">
        <v>1142</v>
      </c>
      <c r="G3195" s="7">
        <v>2.44755277655922</v>
      </c>
      <c r="H3195" s="8">
        <v>36.0141724</v>
      </c>
      <c r="I3195" s="8">
        <v>126.6924982</v>
      </c>
      <c r="K3195" s="1" t="str">
        <f t="shared" si="49"/>
        <v>INSERT INTO TB_ABSTRCT_ADDR(SN, SUFRER_NO, ABSTRCT_ADDR, DCLR_YR, DCLR_RESN, GAP_DSTNC, LAT, LOT, RGTR_NO, REG_YMD) VALUES (2001015, 65, '충청남도 서천군 장항읍 장마로62번길 21-7', '2015', '전입', ROUND(2.44755277655922, 2), 36.0141724, 126.6924982, '100000', sysdate);</v>
      </c>
    </row>
    <row r="3196" spans="1:11" ht="16.5" x14ac:dyDescent="0.3">
      <c r="A3196" s="17">
        <v>2001016</v>
      </c>
      <c r="B3196" s="25">
        <v>65</v>
      </c>
      <c r="C3196" s="1" t="s">
        <v>2979</v>
      </c>
      <c r="D3196" s="11" t="s">
        <v>1513</v>
      </c>
      <c r="E3196" s="22">
        <v>1968</v>
      </c>
      <c r="F3196" s="1" t="s">
        <v>1153</v>
      </c>
      <c r="G3196" s="7">
        <v>0.76490308992793099</v>
      </c>
      <c r="H3196" s="8">
        <v>36.009085200000001</v>
      </c>
      <c r="I3196" s="8">
        <v>126.6748679</v>
      </c>
      <c r="K3196" s="1" t="str">
        <f t="shared" si="49"/>
        <v>INSERT INTO TB_ABSTRCT_ADDR(SN, SUFRER_NO, ABSTRCT_ADDR, DCLR_YR, DCLR_RESN, GAP_DSTNC, LAT, LOT, RGTR_NO, REG_YMD) VALUES (2001016, 65, '충청남도 서천군 장항읍 장암동 45', '1968', '최초작성', ROUND(0.764903089927931, 2), 36.0090852, 126.6748679, '100000', sysdate);</v>
      </c>
    </row>
    <row r="3197" spans="1:11" ht="16.5" x14ac:dyDescent="0.3">
      <c r="A3197" s="17">
        <v>2001017</v>
      </c>
      <c r="B3197" s="25">
        <v>65</v>
      </c>
      <c r="C3197" s="1" t="s">
        <v>2979</v>
      </c>
      <c r="D3197" s="11" t="s">
        <v>1511</v>
      </c>
      <c r="E3197" s="22">
        <v>1988</v>
      </c>
      <c r="F3197" s="1" t="s">
        <v>1143</v>
      </c>
      <c r="G3197" s="7">
        <v>0.76490308992793099</v>
      </c>
      <c r="H3197" s="8">
        <v>36.009085200000001</v>
      </c>
      <c r="I3197" s="8">
        <v>126.6748679</v>
      </c>
      <c r="K3197" s="1" t="str">
        <f t="shared" si="49"/>
        <v>INSERT INTO TB_ABSTRCT_ADDR(SN, SUFRER_NO, ABSTRCT_ADDR, DCLR_YR, DCLR_RESN, GAP_DSTNC, LAT, LOT, RGTR_NO, REG_YMD) VALUES (2001017, 65, '충청남도 서천군 장항읍 장암리 45', '1988', '명칭변경', ROUND(0.764903089927931, 2), 36.0090852, 126.6748679, '100000', sysdate);</v>
      </c>
    </row>
    <row r="3198" spans="1:11" ht="16.5" x14ac:dyDescent="0.3">
      <c r="A3198" s="17">
        <v>2001018</v>
      </c>
      <c r="B3198" s="25">
        <v>65</v>
      </c>
      <c r="C3198" s="1" t="s">
        <v>2979</v>
      </c>
      <c r="D3198" s="11" t="s">
        <v>1512</v>
      </c>
      <c r="E3198" s="22">
        <v>2011</v>
      </c>
      <c r="F3198" s="1" t="s">
        <v>1146</v>
      </c>
      <c r="G3198" s="7">
        <v>0.76763792756031202</v>
      </c>
      <c r="H3198" s="8">
        <v>36.0090766</v>
      </c>
      <c r="I3198" s="8">
        <v>126.6749013</v>
      </c>
      <c r="K3198" s="1" t="str">
        <f t="shared" si="49"/>
        <v>INSERT INTO TB_ABSTRCT_ADDR(SN, SUFRER_NO, ABSTRCT_ADDR, DCLR_YR, DCLR_RESN, GAP_DSTNC, LAT, LOT, RGTR_NO, REG_YMD) VALUES (2001018, 65, '충청남도 서천군 장항읍 화송길 122-6', '2011', '도로명주소', ROUND(0.767637927560312, 2), 36.0090766, 126.6749013, '100000', sysdate);</v>
      </c>
    </row>
    <row r="3199" spans="1:11" ht="16.5" x14ac:dyDescent="0.3">
      <c r="A3199" s="17">
        <v>2001019</v>
      </c>
      <c r="B3199" s="25">
        <v>65</v>
      </c>
      <c r="C3199" s="1" t="s">
        <v>2979</v>
      </c>
      <c r="D3199" s="11" t="s">
        <v>1514</v>
      </c>
      <c r="E3199" s="22">
        <v>2012</v>
      </c>
      <c r="F3199" s="1" t="s">
        <v>2779</v>
      </c>
      <c r="G3199" s="7">
        <v>0.58104769094396291</v>
      </c>
      <c r="H3199" s="8">
        <v>36.009376000000003</v>
      </c>
      <c r="I3199" s="8">
        <v>126.6726446</v>
      </c>
      <c r="K3199" s="1" t="str">
        <f t="shared" si="49"/>
        <v>INSERT INTO TB_ABSTRCT_ADDR(SN, SUFRER_NO, ABSTRCT_ADDR, DCLR_YR, DCLR_RESN, GAP_DSTNC, LAT, LOT, RGTR_NO, REG_YMD) VALUES (2001019, 65, '충청남도 서천군 장항읍 화송길129번길 16', '2012', '실제도로명주소변경', ROUND(0.581047690943963, 2), 36.009376, 126.6726446, '100000', sysdate);</v>
      </c>
    </row>
    <row r="3200" spans="1:11" ht="16.5" x14ac:dyDescent="0.3">
      <c r="A3200" s="17">
        <v>2001020</v>
      </c>
      <c r="B3200" s="25">
        <v>65</v>
      </c>
      <c r="C3200" s="1" t="s">
        <v>2979</v>
      </c>
      <c r="D3200" s="11" t="s">
        <v>1515</v>
      </c>
      <c r="E3200" s="22">
        <v>2015</v>
      </c>
      <c r="F3200" s="1" t="s">
        <v>1142</v>
      </c>
      <c r="G3200" s="7">
        <v>2.44755277655922</v>
      </c>
      <c r="H3200" s="8">
        <v>36.0141724</v>
      </c>
      <c r="I3200" s="8">
        <v>126.6924982</v>
      </c>
      <c r="K3200" s="1" t="str">
        <f t="shared" si="49"/>
        <v>INSERT INTO TB_ABSTRCT_ADDR(SN, SUFRER_NO, ABSTRCT_ADDR, DCLR_YR, DCLR_RESN, GAP_DSTNC, LAT, LOT, RGTR_NO, REG_YMD) VALUES (2001020, 65, '충청남도 서천군 장항읍 장마로62번길 21-7', '2015', '전입', ROUND(2.44755277655922, 2), 36.0141724, 126.6924982, '100000', sysdate);</v>
      </c>
    </row>
    <row r="3201" spans="1:11" ht="16.5" x14ac:dyDescent="0.3">
      <c r="A3201" s="17">
        <v>2001021</v>
      </c>
      <c r="B3201" s="25">
        <v>148</v>
      </c>
      <c r="C3201" s="1" t="s">
        <v>2980</v>
      </c>
      <c r="D3201" s="11" t="s">
        <v>1923</v>
      </c>
      <c r="E3201" s="22">
        <v>1977</v>
      </c>
      <c r="F3201" s="1" t="s">
        <v>1142</v>
      </c>
      <c r="G3201" s="7">
        <v>69.22182836401501</v>
      </c>
      <c r="H3201" s="8">
        <v>35.383768400000001</v>
      </c>
      <c r="I3201" s="8">
        <v>126.6561841</v>
      </c>
      <c r="K3201" s="1" t="str">
        <f t="shared" si="49"/>
        <v>INSERT INTO TB_ABSTRCT_ADDR(SN, SUFRER_NO, ABSTRCT_ADDR, DCLR_YR, DCLR_RESN, GAP_DSTNC, LAT, LOT, RGTR_NO, REG_YMD) VALUES (2001021, 148, '전라북도 고창군 성송면 학천리 321', '1977', '전입', ROUND(69.221828364015, 2), 35.3837684, 126.6561841, '100000', sysdate);</v>
      </c>
    </row>
    <row r="3202" spans="1:11" ht="16.5" x14ac:dyDescent="0.3">
      <c r="A3202" s="17">
        <v>2001022</v>
      </c>
      <c r="B3202" s="25">
        <v>148</v>
      </c>
      <c r="C3202" s="1" t="s">
        <v>2980</v>
      </c>
      <c r="D3202" s="11" t="s">
        <v>1924</v>
      </c>
      <c r="E3202" s="22">
        <v>1978</v>
      </c>
      <c r="F3202" s="1" t="s">
        <v>1142</v>
      </c>
      <c r="G3202" s="7">
        <v>174.59192366729701</v>
      </c>
      <c r="H3202" s="8">
        <v>37.576685900000001</v>
      </c>
      <c r="I3202" s="8">
        <v>126.8090775</v>
      </c>
      <c r="K3202" s="1" t="str">
        <f t="shared" si="49"/>
        <v>INSERT INTO TB_ABSTRCT_ADDR(SN, SUFRER_NO, ABSTRCT_ADDR, DCLR_YR, DCLR_RESN, GAP_DSTNC, LAT, LOT, RGTR_NO, REG_YMD) VALUES (2001022, 148, '서울특별시 강서구 방화동 475', '1978', '전입', ROUND(174.591923667297, 2), 37.5766859, 126.8090775, '100000', sysdate);</v>
      </c>
    </row>
    <row r="3203" spans="1:11" ht="16.5" x14ac:dyDescent="0.3">
      <c r="A3203" s="17">
        <v>2001023</v>
      </c>
      <c r="B3203" s="25">
        <v>148</v>
      </c>
      <c r="C3203" s="1" t="s">
        <v>2980</v>
      </c>
      <c r="D3203" s="11" t="s">
        <v>1925</v>
      </c>
      <c r="E3203" s="22">
        <v>1978</v>
      </c>
      <c r="F3203" s="1" t="s">
        <v>1142</v>
      </c>
      <c r="G3203" s="7">
        <v>174.01121801782401</v>
      </c>
      <c r="H3203" s="8">
        <v>37.571503100000001</v>
      </c>
      <c r="I3203" s="8">
        <v>126.8079941</v>
      </c>
      <c r="K3203" s="1" t="str">
        <f t="shared" ref="K3203:K3266" si="50">"INSERT INTO TB_ABSTRCT_ADDR(SN, SUFRER_NO, ABSTRCT_ADDR, DCLR_YR, DCLR_RESN, GAP_DSTNC, LAT, LOT, RGTR_NO, REG_YMD) VALUES ("&amp;A3203&amp;", "&amp;B3203&amp;", '"&amp;D3203&amp;"', '"&amp;E3203&amp;"', '"&amp;F3203&amp;"', ROUND("&amp;G3203&amp;", 2), "&amp;H3203&amp;", "&amp;I3203&amp;", '100000', sysdate);"</f>
        <v>INSERT INTO TB_ABSTRCT_ADDR(SN, SUFRER_NO, ABSTRCT_ADDR, DCLR_YR, DCLR_RESN, GAP_DSTNC, LAT, LOT, RGTR_NO, REG_YMD) VALUES (2001023, 148, '서울특별시 강서구 방화동 538-14', '1978', '전입', ROUND(174.011218017824, 2), 37.5715031, 126.8079941, '100000', sysdate);</v>
      </c>
    </row>
    <row r="3204" spans="1:11" ht="16.5" x14ac:dyDescent="0.3">
      <c r="A3204" s="17">
        <v>2001024</v>
      </c>
      <c r="B3204" s="25">
        <v>148</v>
      </c>
      <c r="C3204" s="1" t="s">
        <v>2980</v>
      </c>
      <c r="D3204" s="11" t="s">
        <v>1926</v>
      </c>
      <c r="E3204" s="22">
        <v>1979</v>
      </c>
      <c r="F3204" s="1" t="s">
        <v>1142</v>
      </c>
      <c r="G3204" s="7">
        <v>172.05125969325599</v>
      </c>
      <c r="H3204" s="8">
        <v>37.550967300000003</v>
      </c>
      <c r="I3204" s="8">
        <v>126.8496284</v>
      </c>
      <c r="K3204" s="1" t="str">
        <f t="shared" si="50"/>
        <v>INSERT INTO TB_ABSTRCT_ADDR(SN, SUFRER_NO, ABSTRCT_ADDR, DCLR_YR, DCLR_RESN, GAP_DSTNC, LAT, LOT, RGTR_NO, REG_YMD) VALUES (2001024, 148, '서울특별시 강서구 신정동 75-15', '1979', '전입', ROUND(172.051259693256, 2), 37.5509673, 126.8496284, '100000', sysdate);</v>
      </c>
    </row>
    <row r="3205" spans="1:11" ht="16.5" x14ac:dyDescent="0.3">
      <c r="A3205" s="17">
        <v>2001025</v>
      </c>
      <c r="B3205" s="25">
        <v>148</v>
      </c>
      <c r="C3205" s="1" t="s">
        <v>2980</v>
      </c>
      <c r="D3205" s="11" t="s">
        <v>1923</v>
      </c>
      <c r="E3205" s="22">
        <v>1980</v>
      </c>
      <c r="F3205" s="1" t="s">
        <v>1142</v>
      </c>
      <c r="G3205" s="7">
        <v>69.22182836401501</v>
      </c>
      <c r="H3205" s="8">
        <v>35.383768400000001</v>
      </c>
      <c r="I3205" s="8">
        <v>126.6561841</v>
      </c>
      <c r="K3205" s="1" t="str">
        <f t="shared" si="50"/>
        <v>INSERT INTO TB_ABSTRCT_ADDR(SN, SUFRER_NO, ABSTRCT_ADDR, DCLR_YR, DCLR_RESN, GAP_DSTNC, LAT, LOT, RGTR_NO, REG_YMD) VALUES (2001025, 148, '전라북도 고창군 성송면 학천리 321', '1980', '전입', ROUND(69.221828364015, 2), 35.3837684, 126.6561841, '100000', sysdate);</v>
      </c>
    </row>
    <row r="3206" spans="1:11" ht="16.5" x14ac:dyDescent="0.3">
      <c r="A3206" s="17">
        <v>2001026</v>
      </c>
      <c r="B3206" s="25">
        <v>148</v>
      </c>
      <c r="C3206" s="1" t="s">
        <v>2980</v>
      </c>
      <c r="D3206" s="11" t="s">
        <v>1927</v>
      </c>
      <c r="E3206" s="22">
        <v>1980</v>
      </c>
      <c r="F3206" s="1" t="s">
        <v>1142</v>
      </c>
      <c r="G3206" s="7">
        <v>51.504894063818803</v>
      </c>
      <c r="H3206" s="8">
        <v>35.5698431</v>
      </c>
      <c r="I3206" s="8">
        <v>126.85613979999999</v>
      </c>
      <c r="K3206" s="1" t="str">
        <f t="shared" si="50"/>
        <v>INSERT INTO TB_ABSTRCT_ADDR(SN, SUFRER_NO, ABSTRCT_ADDR, DCLR_YR, DCLR_RESN, GAP_DSTNC, LAT, LOT, RGTR_NO, REG_YMD) VALUES (2001026, 148, '전라북도 정읍군 소성면 보화리 85', '1980', '전입', ROUND(51.5048940638188, 2), 35.5698431, 126.8561398, '100000', sysdate);</v>
      </c>
    </row>
    <row r="3207" spans="1:11" ht="16.5" x14ac:dyDescent="0.3">
      <c r="A3207" s="17">
        <v>2001027</v>
      </c>
      <c r="B3207" s="25">
        <v>148</v>
      </c>
      <c r="C3207" s="1" t="s">
        <v>2980</v>
      </c>
      <c r="D3207" s="11" t="s">
        <v>1923</v>
      </c>
      <c r="E3207" s="22">
        <v>1980</v>
      </c>
      <c r="F3207" s="1" t="s">
        <v>1142</v>
      </c>
      <c r="G3207" s="7">
        <v>69.22182836401501</v>
      </c>
      <c r="H3207" s="8">
        <v>35.383768400000001</v>
      </c>
      <c r="I3207" s="8">
        <v>126.6561841</v>
      </c>
      <c r="K3207" s="1" t="str">
        <f t="shared" si="50"/>
        <v>INSERT INTO TB_ABSTRCT_ADDR(SN, SUFRER_NO, ABSTRCT_ADDR, DCLR_YR, DCLR_RESN, GAP_DSTNC, LAT, LOT, RGTR_NO, REG_YMD) VALUES (2001027, 148, '전라북도 고창군 성송면 학천리 321', '1980', '전입', ROUND(69.221828364015, 2), 35.3837684, 126.6561841, '100000', sysdate);</v>
      </c>
    </row>
    <row r="3208" spans="1:11" ht="16.5" x14ac:dyDescent="0.3">
      <c r="A3208" s="17">
        <v>2001028</v>
      </c>
      <c r="B3208" s="25">
        <v>148</v>
      </c>
      <c r="C3208" s="1" t="s">
        <v>2980</v>
      </c>
      <c r="D3208" s="11" t="s">
        <v>2587</v>
      </c>
      <c r="E3208" s="22">
        <v>1981</v>
      </c>
      <c r="F3208" s="1" t="s">
        <v>1142</v>
      </c>
      <c r="G3208" s="7">
        <v>172.05125969325599</v>
      </c>
      <c r="H3208" s="8">
        <v>37.550967300000003</v>
      </c>
      <c r="I3208" s="8">
        <v>126.8496284</v>
      </c>
      <c r="K3208" s="1" t="str">
        <f t="shared" si="50"/>
        <v>INSERT INTO TB_ABSTRCT_ADDR(SN, SUFRER_NO, ABSTRCT_ADDR, DCLR_YR, DCLR_RESN, GAP_DSTNC, LAT, LOT, RGTR_NO, REG_YMD) VALUES (2001028, 148, '서울특별시 강서구 신정동 520-4', '1981', '전입', ROUND(172.051259693256, 2), 37.5509673, 126.8496284, '100000', sysdate);</v>
      </c>
    </row>
    <row r="3209" spans="1:11" ht="16.5" x14ac:dyDescent="0.3">
      <c r="A3209" s="17">
        <v>2001029</v>
      </c>
      <c r="B3209" s="25">
        <v>148</v>
      </c>
      <c r="C3209" s="1" t="s">
        <v>2980</v>
      </c>
      <c r="D3209" s="11" t="s">
        <v>2588</v>
      </c>
      <c r="E3209" s="22">
        <v>1981</v>
      </c>
      <c r="F3209" s="1" t="s">
        <v>1142</v>
      </c>
      <c r="G3209" s="7">
        <v>172.05125969325599</v>
      </c>
      <c r="H3209" s="8">
        <v>37.550967300000003</v>
      </c>
      <c r="I3209" s="8">
        <v>126.8496284</v>
      </c>
      <c r="K3209" s="1" t="str">
        <f t="shared" si="50"/>
        <v>INSERT INTO TB_ABSTRCT_ADDR(SN, SUFRER_NO, ABSTRCT_ADDR, DCLR_YR, DCLR_RESN, GAP_DSTNC, LAT, LOT, RGTR_NO, REG_YMD) VALUES (2001029, 148, '서울특별시 강서구 신정동 75-42', '1981', '전입', ROUND(172.051259693256, 2), 37.5509673, 126.8496284, '100000', sysdate);</v>
      </c>
    </row>
    <row r="3210" spans="1:11" ht="16.5" x14ac:dyDescent="0.3">
      <c r="A3210" s="17">
        <v>2001030</v>
      </c>
      <c r="B3210" s="25">
        <v>148</v>
      </c>
      <c r="C3210" s="1" t="s">
        <v>2980</v>
      </c>
      <c r="D3210" s="11" t="s">
        <v>2588</v>
      </c>
      <c r="E3210" s="22">
        <v>1982</v>
      </c>
      <c r="F3210" s="1" t="s">
        <v>1145</v>
      </c>
      <c r="G3210" s="7">
        <v>172.05125969325599</v>
      </c>
      <c r="H3210" s="8">
        <v>37.550967300000003</v>
      </c>
      <c r="I3210" s="8">
        <v>126.8496284</v>
      </c>
      <c r="K3210" s="1" t="str">
        <f t="shared" si="50"/>
        <v>INSERT INTO TB_ABSTRCT_ADDR(SN, SUFRER_NO, ABSTRCT_ADDR, DCLR_YR, DCLR_RESN, GAP_DSTNC, LAT, LOT, RGTR_NO, REG_YMD) VALUES (2001030, 148, '서울특별시 강서구 신정동 75-42', '1982', '세대주변경', ROUND(172.051259693256, 2), 37.5509673, 126.8496284, '100000', sysdate);</v>
      </c>
    </row>
    <row r="3211" spans="1:11" ht="16.5" x14ac:dyDescent="0.3">
      <c r="A3211" s="17">
        <v>2001031</v>
      </c>
      <c r="B3211" s="25">
        <v>148</v>
      </c>
      <c r="C3211" s="1" t="s">
        <v>2980</v>
      </c>
      <c r="D3211" s="11" t="s">
        <v>1928</v>
      </c>
      <c r="E3211" s="22">
        <v>1982</v>
      </c>
      <c r="F3211" s="1" t="s">
        <v>1165</v>
      </c>
      <c r="G3211" s="7">
        <v>172.05125969325599</v>
      </c>
      <c r="H3211" s="8">
        <v>37.550967300000003</v>
      </c>
      <c r="I3211" s="8">
        <v>126.8496284</v>
      </c>
      <c r="K3211" s="1" t="str">
        <f t="shared" si="50"/>
        <v>INSERT INTO TB_ABSTRCT_ADDR(SN, SUFRER_NO, ABSTRCT_ADDR, DCLR_YR, DCLR_RESN, GAP_DSTNC, LAT, LOT, RGTR_NO, REG_YMD) VALUES (2001031, 148, '서울특별시 강서구 신정동 1037-8', '1982', '지번정정', ROUND(172.051259693256, 2), 37.5509673, 126.8496284, '100000', sysdate);</v>
      </c>
    </row>
    <row r="3212" spans="1:11" ht="16.5" x14ac:dyDescent="0.3">
      <c r="A3212" s="17">
        <v>2001032</v>
      </c>
      <c r="B3212" s="25">
        <v>148</v>
      </c>
      <c r="C3212" s="1" t="s">
        <v>2980</v>
      </c>
      <c r="D3212" s="11" t="s">
        <v>1929</v>
      </c>
      <c r="E3212" s="22">
        <v>1982</v>
      </c>
      <c r="F3212" s="1" t="s">
        <v>1142</v>
      </c>
      <c r="G3212" s="7">
        <v>172.05125969325599</v>
      </c>
      <c r="H3212" s="8">
        <v>37.550967300000003</v>
      </c>
      <c r="I3212" s="8">
        <v>126.8496284</v>
      </c>
      <c r="K3212" s="1" t="str">
        <f t="shared" si="50"/>
        <v>INSERT INTO TB_ABSTRCT_ADDR(SN, SUFRER_NO, ABSTRCT_ADDR, DCLR_YR, DCLR_RESN, GAP_DSTNC, LAT, LOT, RGTR_NO, REG_YMD) VALUES (2001032, 148, '서울특별시 강서구 신정동 1037-4', '1982', '전입', ROUND(172.051259693256, 2), 37.5509673, 126.8496284, '100000', sysdate);</v>
      </c>
    </row>
    <row r="3213" spans="1:11" ht="16.5" x14ac:dyDescent="0.3">
      <c r="A3213" s="17">
        <v>2001033</v>
      </c>
      <c r="B3213" s="25">
        <v>148</v>
      </c>
      <c r="C3213" s="1" t="s">
        <v>2980</v>
      </c>
      <c r="D3213" s="11" t="s">
        <v>1930</v>
      </c>
      <c r="E3213" s="22">
        <v>1983</v>
      </c>
      <c r="F3213" s="1" t="s">
        <v>1142</v>
      </c>
      <c r="G3213" s="7">
        <v>163.70502708209</v>
      </c>
      <c r="H3213" s="8">
        <v>37.4754863</v>
      </c>
      <c r="I3213" s="8">
        <v>126.84857049999999</v>
      </c>
      <c r="K3213" s="1" t="str">
        <f t="shared" si="50"/>
        <v>INSERT INTO TB_ABSTRCT_ADDR(SN, SUFRER_NO, ABSTRCT_ADDR, DCLR_YR, DCLR_RESN, GAP_DSTNC, LAT, LOT, RGTR_NO, REG_YMD) VALUES (2001033, 148, '경기도 광명시 광명동 258-7', '1983', '전입', ROUND(163.70502708209, 2), 37.4754863, 126.8485705, '100000', sysdate);</v>
      </c>
    </row>
    <row r="3214" spans="1:11" ht="16.5" x14ac:dyDescent="0.3">
      <c r="A3214" s="17">
        <v>2001034</v>
      </c>
      <c r="B3214" s="25">
        <v>148</v>
      </c>
      <c r="C3214" s="1" t="s">
        <v>2980</v>
      </c>
      <c r="D3214" s="11" t="s">
        <v>1931</v>
      </c>
      <c r="E3214" s="22">
        <v>1985</v>
      </c>
      <c r="F3214" s="1" t="s">
        <v>1142</v>
      </c>
      <c r="G3214" s="7">
        <v>164.14079961648602</v>
      </c>
      <c r="H3214" s="8">
        <v>37.479336400000001</v>
      </c>
      <c r="I3214" s="8">
        <v>126.84976639999999</v>
      </c>
      <c r="K3214" s="1" t="str">
        <f t="shared" si="50"/>
        <v>INSERT INTO TB_ABSTRCT_ADDR(SN, SUFRER_NO, ABSTRCT_ADDR, DCLR_YR, DCLR_RESN, GAP_DSTNC, LAT, LOT, RGTR_NO, REG_YMD) VALUES (2001034, 148, '경기도 광명시 광명동 183-46', '1985', '전입', ROUND(164.140799616486, 2), 37.4793364, 126.8497664, '100000', sysdate);</v>
      </c>
    </row>
    <row r="3215" spans="1:11" ht="16.5" x14ac:dyDescent="0.3">
      <c r="A3215" s="17">
        <v>2001035</v>
      </c>
      <c r="B3215" s="25">
        <v>148</v>
      </c>
      <c r="C3215" s="1" t="s">
        <v>2980</v>
      </c>
      <c r="D3215" s="11" t="s">
        <v>1932</v>
      </c>
      <c r="E3215" s="22">
        <v>1985</v>
      </c>
      <c r="F3215" s="1" t="s">
        <v>1142</v>
      </c>
      <c r="G3215" s="7">
        <v>164.20773797830799</v>
      </c>
      <c r="H3215" s="8">
        <v>37.480189299999999</v>
      </c>
      <c r="I3215" s="8">
        <v>126.846678</v>
      </c>
      <c r="K3215" s="1" t="str">
        <f t="shared" si="50"/>
        <v>INSERT INTO TB_ABSTRCT_ADDR(SN, SUFRER_NO, ABSTRCT_ADDR, DCLR_YR, DCLR_RESN, GAP_DSTNC, LAT, LOT, RGTR_NO, REG_YMD) VALUES (2001035, 148, '경기도 광명시 광명동 165-8', '1985', '전입', ROUND(164.207737978308, 2), 37.4801893, 126.846678, '100000', sysdate);</v>
      </c>
    </row>
    <row r="3216" spans="1:11" ht="16.5" x14ac:dyDescent="0.3">
      <c r="A3216" s="17">
        <v>2001036</v>
      </c>
      <c r="B3216" s="25">
        <v>148</v>
      </c>
      <c r="C3216" s="1" t="s">
        <v>2980</v>
      </c>
      <c r="D3216" s="11" t="s">
        <v>1933</v>
      </c>
      <c r="E3216" s="22">
        <v>1987</v>
      </c>
      <c r="F3216" s="1" t="s">
        <v>1165</v>
      </c>
      <c r="G3216" s="7">
        <v>164.37289578595502</v>
      </c>
      <c r="H3216" s="8">
        <v>37.481596699999997</v>
      </c>
      <c r="I3216" s="8">
        <v>126.847787</v>
      </c>
      <c r="K3216" s="1" t="str">
        <f t="shared" si="50"/>
        <v>INSERT INTO TB_ABSTRCT_ADDR(SN, SUFRER_NO, ABSTRCT_ADDR, DCLR_YR, DCLR_RESN, GAP_DSTNC, LAT, LOT, RGTR_NO, REG_YMD) VALUES (2001036, 148, '경기도 광명시 광명동 162-2', '1987', '지번정정', ROUND(164.372895785955, 2), 37.4815967, 126.847787, '100000', sysdate);</v>
      </c>
    </row>
    <row r="3217" spans="1:11" ht="16.5" x14ac:dyDescent="0.3">
      <c r="A3217" s="17">
        <v>2001037</v>
      </c>
      <c r="B3217" s="25">
        <v>148</v>
      </c>
      <c r="C3217" s="1" t="s">
        <v>2980</v>
      </c>
      <c r="D3217" s="11" t="s">
        <v>1934</v>
      </c>
      <c r="E3217" s="22">
        <v>1988</v>
      </c>
      <c r="F3217" s="1" t="s">
        <v>1142</v>
      </c>
      <c r="G3217" s="7">
        <v>163.948423556477</v>
      </c>
      <c r="H3217" s="8">
        <v>37.477717599999998</v>
      </c>
      <c r="I3217" s="8">
        <v>126.848231</v>
      </c>
      <c r="K3217" s="1" t="str">
        <f t="shared" si="50"/>
        <v>INSERT INTO TB_ABSTRCT_ADDR(SN, SUFRER_NO, ABSTRCT_ADDR, DCLR_YR, DCLR_RESN, GAP_DSTNC, LAT, LOT, RGTR_NO, REG_YMD) VALUES (2001037, 148, '경기도 광명시 광명동 216-3', '1988', '전입', ROUND(163.948423556477, 2), 37.4777176, 126.848231, '100000', sysdate);</v>
      </c>
    </row>
    <row r="3218" spans="1:11" ht="16.5" x14ac:dyDescent="0.3">
      <c r="A3218" s="17">
        <v>2001038</v>
      </c>
      <c r="B3218" s="25">
        <v>148</v>
      </c>
      <c r="C3218" s="1" t="s">
        <v>2980</v>
      </c>
      <c r="D3218" s="11" t="s">
        <v>1935</v>
      </c>
      <c r="E3218" s="22">
        <v>1989</v>
      </c>
      <c r="F3218" s="1" t="s">
        <v>1142</v>
      </c>
      <c r="G3218" s="7">
        <v>164.16916029529202</v>
      </c>
      <c r="H3218" s="8">
        <v>37.479597200000001</v>
      </c>
      <c r="I3218" s="8">
        <v>126.8497172</v>
      </c>
      <c r="K3218" s="1" t="str">
        <f t="shared" si="50"/>
        <v>INSERT INTO TB_ABSTRCT_ADDR(SN, SUFRER_NO, ABSTRCT_ADDR, DCLR_YR, DCLR_RESN, GAP_DSTNC, LAT, LOT, RGTR_NO, REG_YMD) VALUES (2001038, 148, '경기도 광명시 광명동 183-33', '1989', '전입', ROUND(164.169160295292, 2), 37.4795972, 126.8497172, '100000', sysdate);</v>
      </c>
    </row>
    <row r="3219" spans="1:11" ht="16.5" x14ac:dyDescent="0.3">
      <c r="A3219" s="17">
        <v>2001039</v>
      </c>
      <c r="B3219" s="25">
        <v>148</v>
      </c>
      <c r="C3219" s="1" t="s">
        <v>2980</v>
      </c>
      <c r="D3219" s="11" t="s">
        <v>1936</v>
      </c>
      <c r="E3219" s="22">
        <v>1989</v>
      </c>
      <c r="F3219" s="1" t="s">
        <v>1142</v>
      </c>
      <c r="G3219" s="7">
        <v>164.32081494667298</v>
      </c>
      <c r="H3219" s="8">
        <v>37.480943099999998</v>
      </c>
      <c r="I3219" s="8">
        <v>126.8500583</v>
      </c>
      <c r="K3219" s="1" t="str">
        <f t="shared" si="50"/>
        <v>INSERT INTO TB_ABSTRCT_ADDR(SN, SUFRER_NO, ABSTRCT_ADDR, DCLR_YR, DCLR_RESN, GAP_DSTNC, LAT, LOT, RGTR_NO, REG_YMD) VALUES (2001039, 148, '경기도 광명시 광명동 158-1405', '1989', '전입', ROUND(164.320814946673, 2), 37.4809431, 126.8500583, '100000', sysdate);</v>
      </c>
    </row>
    <row r="3220" spans="1:11" ht="16.5" x14ac:dyDescent="0.3">
      <c r="A3220" s="17">
        <v>2001040</v>
      </c>
      <c r="B3220" s="25">
        <v>148</v>
      </c>
      <c r="C3220" s="1" t="s">
        <v>2980</v>
      </c>
      <c r="D3220" s="11" t="s">
        <v>1937</v>
      </c>
      <c r="E3220" s="22">
        <v>1990</v>
      </c>
      <c r="F3220" s="1" t="s">
        <v>1142</v>
      </c>
      <c r="G3220" s="7">
        <v>163.04559959946599</v>
      </c>
      <c r="H3220" s="8">
        <v>37.470161900000001</v>
      </c>
      <c r="I3220" s="8">
        <v>126.8403544</v>
      </c>
      <c r="K3220" s="1" t="str">
        <f t="shared" si="50"/>
        <v>INSERT INTO TB_ABSTRCT_ADDR(SN, SUFRER_NO, ABSTRCT_ADDR, DCLR_YR, DCLR_RESN, GAP_DSTNC, LAT, LOT, RGTR_NO, REG_YMD) VALUES (2001040, 148, '경기도 광명시 옥길동 46-4', '1990', '전입', ROUND(163.045599599466, 2), 37.4701619, 126.8403544, '100000', sysdate);</v>
      </c>
    </row>
    <row r="3221" spans="1:11" ht="16.5" x14ac:dyDescent="0.3">
      <c r="A3221" s="17">
        <v>2001041</v>
      </c>
      <c r="B3221" s="25">
        <v>148</v>
      </c>
      <c r="C3221" s="1" t="s">
        <v>2980</v>
      </c>
      <c r="D3221" s="11" t="s">
        <v>1938</v>
      </c>
      <c r="E3221" s="22">
        <v>1991</v>
      </c>
      <c r="F3221" s="1" t="s">
        <v>1142</v>
      </c>
      <c r="G3221" s="7">
        <v>163.67469107814702</v>
      </c>
      <c r="H3221" s="8">
        <v>37.4750467</v>
      </c>
      <c r="I3221" s="8">
        <v>126.8506122</v>
      </c>
      <c r="K3221" s="1" t="str">
        <f t="shared" si="50"/>
        <v>INSERT INTO TB_ABSTRCT_ADDR(SN, SUFRER_NO, ABSTRCT_ADDR, DCLR_YR, DCLR_RESN, GAP_DSTNC, LAT, LOT, RGTR_NO, REG_YMD) VALUES (2001041, 148, '경기도 광명시 광명동 281-23', '1991', '전입', ROUND(163.674691078147, 2), 37.4750467, 126.8506122, '100000', sysdate);</v>
      </c>
    </row>
    <row r="3222" spans="1:11" ht="16.5" x14ac:dyDescent="0.3">
      <c r="A3222" s="17">
        <v>2001042</v>
      </c>
      <c r="B3222" s="25">
        <v>148</v>
      </c>
      <c r="C3222" s="1" t="s">
        <v>2980</v>
      </c>
      <c r="D3222" s="11" t="s">
        <v>1939</v>
      </c>
      <c r="E3222" s="22">
        <v>1994</v>
      </c>
      <c r="F3222" s="1" t="s">
        <v>1142</v>
      </c>
      <c r="G3222" s="7">
        <v>164.12637078973401</v>
      </c>
      <c r="H3222" s="8">
        <v>37.479193700000003</v>
      </c>
      <c r="I3222" s="8">
        <v>126.8499156</v>
      </c>
      <c r="K3222" s="1" t="str">
        <f t="shared" si="50"/>
        <v>INSERT INTO TB_ABSTRCT_ADDR(SN, SUFRER_NO, ABSTRCT_ADDR, DCLR_YR, DCLR_RESN, GAP_DSTNC, LAT, LOT, RGTR_NO, REG_YMD) VALUES (2001042, 148, '경기도 광명시 광명동 183-47', '1994', '전입', ROUND(164.126370789734, 2), 37.4791937, 126.8499156, '100000', sysdate);</v>
      </c>
    </row>
    <row r="3223" spans="1:11" ht="16.5" x14ac:dyDescent="0.3">
      <c r="A3223" s="17">
        <v>2001043</v>
      </c>
      <c r="B3223" s="25">
        <v>148</v>
      </c>
      <c r="C3223" s="1" t="s">
        <v>2980</v>
      </c>
      <c r="D3223" s="11" t="s">
        <v>1940</v>
      </c>
      <c r="E3223" s="22">
        <v>1997</v>
      </c>
      <c r="F3223" s="1" t="s">
        <v>1142</v>
      </c>
      <c r="G3223" s="7">
        <v>162.89578738210699</v>
      </c>
      <c r="H3223" s="8">
        <v>37.467935199999999</v>
      </c>
      <c r="I3223" s="8">
        <v>126.851309</v>
      </c>
      <c r="K3223" s="1" t="str">
        <f t="shared" si="50"/>
        <v>INSERT INTO TB_ABSTRCT_ADDR(SN, SUFRER_NO, ABSTRCT_ADDR, DCLR_YR, DCLR_RESN, GAP_DSTNC, LAT, LOT, RGTR_NO, REG_YMD) VALUES (2001043, 148, '경기도 광명시 광명동 738-8', '1997', '전입', ROUND(162.895787382107, 2), 37.4679352, 126.851309, '100000', sysdate);</v>
      </c>
    </row>
    <row r="3224" spans="1:11" ht="16.5" x14ac:dyDescent="0.3">
      <c r="A3224" s="17">
        <v>2001044</v>
      </c>
      <c r="B3224" s="25">
        <v>148</v>
      </c>
      <c r="C3224" s="1" t="s">
        <v>2980</v>
      </c>
      <c r="D3224" s="11" t="s">
        <v>1940</v>
      </c>
      <c r="E3224" s="22">
        <v>1999</v>
      </c>
      <c r="F3224" s="1" t="s">
        <v>1155</v>
      </c>
      <c r="G3224" s="7">
        <v>162.89578738210699</v>
      </c>
      <c r="H3224" s="8">
        <v>37.467935199999999</v>
      </c>
      <c r="I3224" s="8">
        <v>126.851309</v>
      </c>
      <c r="K3224" s="1" t="str">
        <f t="shared" si="50"/>
        <v>INSERT INTO TB_ABSTRCT_ADDR(SN, SUFRER_NO, ABSTRCT_ADDR, DCLR_YR, DCLR_RESN, GAP_DSTNC, LAT, LOT, RGTR_NO, REG_YMD) VALUES (2001044, 148, '경기도 광명시 광명동 738-8', '1999', '통반변경', ROUND(162.895787382107, 2), 37.4679352, 126.851309, '100000', sysdate);</v>
      </c>
    </row>
    <row r="3225" spans="1:11" ht="16.5" x14ac:dyDescent="0.3">
      <c r="A3225" s="17">
        <v>2001045</v>
      </c>
      <c r="B3225" s="25">
        <v>148</v>
      </c>
      <c r="C3225" s="1" t="s">
        <v>2980</v>
      </c>
      <c r="D3225" s="11" t="s">
        <v>1941</v>
      </c>
      <c r="E3225" s="22">
        <v>1999</v>
      </c>
      <c r="F3225" s="1" t="s">
        <v>1142</v>
      </c>
      <c r="G3225" s="7">
        <v>1.5806799282795401</v>
      </c>
      <c r="H3225" s="8">
        <v>36.019013999999999</v>
      </c>
      <c r="I3225" s="8">
        <v>126.67706459999999</v>
      </c>
      <c r="K3225" s="1" t="str">
        <f t="shared" si="50"/>
        <v>INSERT INTO TB_ABSTRCT_ADDR(SN, SUFRER_NO, ABSTRCT_ADDR, DCLR_YR, DCLR_RESN, GAP_DSTNC, LAT, LOT, RGTR_NO, REG_YMD) VALUES (2001045, 148, '충청남도 서천군 장항읍 송림리 143-5', '1999', '전입', ROUND(1.58067992827954, 2), 36.019014, 126.6770646, '100000', sysdate);</v>
      </c>
    </row>
    <row r="3226" spans="1:11" ht="16.5" x14ac:dyDescent="0.3">
      <c r="A3226" s="17">
        <v>2001046</v>
      </c>
      <c r="B3226" s="25">
        <v>148</v>
      </c>
      <c r="C3226" s="1" t="s">
        <v>2980</v>
      </c>
      <c r="D3226" s="11" t="s">
        <v>1941</v>
      </c>
      <c r="E3226" s="22">
        <v>2005</v>
      </c>
      <c r="F3226" s="1" t="s">
        <v>1145</v>
      </c>
      <c r="G3226" s="7">
        <v>1.5806799282795401</v>
      </c>
      <c r="H3226" s="8">
        <v>36.019013999999999</v>
      </c>
      <c r="I3226" s="8">
        <v>126.67706459999999</v>
      </c>
      <c r="K3226" s="1" t="str">
        <f t="shared" si="50"/>
        <v>INSERT INTO TB_ABSTRCT_ADDR(SN, SUFRER_NO, ABSTRCT_ADDR, DCLR_YR, DCLR_RESN, GAP_DSTNC, LAT, LOT, RGTR_NO, REG_YMD) VALUES (2001046, 148, '충청남도 서천군 장항읍 송림리 143-5', '2005', '세대주변경', ROUND(1.58067992827954, 2), 36.019014, 126.6770646, '100000', sysdate);</v>
      </c>
    </row>
    <row r="3227" spans="1:11" ht="16.5" x14ac:dyDescent="0.3">
      <c r="A3227" s="17">
        <v>2001047</v>
      </c>
      <c r="B3227" s="25">
        <v>148</v>
      </c>
      <c r="C3227" s="1" t="s">
        <v>2980</v>
      </c>
      <c r="D3227" s="11" t="s">
        <v>1941</v>
      </c>
      <c r="E3227" s="22">
        <v>2007</v>
      </c>
      <c r="F3227" s="1" t="s">
        <v>1145</v>
      </c>
      <c r="G3227" s="7">
        <v>1.5806799282795401</v>
      </c>
      <c r="H3227" s="8">
        <v>36.019013999999999</v>
      </c>
      <c r="I3227" s="8">
        <v>126.67706459999999</v>
      </c>
      <c r="K3227" s="1" t="str">
        <f t="shared" si="50"/>
        <v>INSERT INTO TB_ABSTRCT_ADDR(SN, SUFRER_NO, ABSTRCT_ADDR, DCLR_YR, DCLR_RESN, GAP_DSTNC, LAT, LOT, RGTR_NO, REG_YMD) VALUES (2001047, 148, '충청남도 서천군 장항읍 송림리 143-5', '2007', '세대주변경', ROUND(1.58067992827954, 2), 36.019014, 126.6770646, '100000', sysdate);</v>
      </c>
    </row>
    <row r="3228" spans="1:11" ht="16.5" x14ac:dyDescent="0.3">
      <c r="A3228" s="17">
        <v>2001048</v>
      </c>
      <c r="B3228" s="25">
        <v>148</v>
      </c>
      <c r="C3228" s="1" t="s">
        <v>2980</v>
      </c>
      <c r="D3228" s="11" t="s">
        <v>1942</v>
      </c>
      <c r="E3228" s="22">
        <v>2008</v>
      </c>
      <c r="F3228" s="1" t="s">
        <v>1142</v>
      </c>
      <c r="G3228" s="7">
        <v>1.3846222089159401</v>
      </c>
      <c r="H3228" s="8">
        <v>36.019687900000001</v>
      </c>
      <c r="I3228" s="8">
        <v>126.6703638</v>
      </c>
      <c r="K3228" s="1" t="str">
        <f t="shared" si="50"/>
        <v>INSERT INTO TB_ABSTRCT_ADDR(SN, SUFRER_NO, ABSTRCT_ADDR, DCLR_YR, DCLR_RESN, GAP_DSTNC, LAT, LOT, RGTR_NO, REG_YMD) VALUES (2001048, 148, '충청남도 서천군 장항읍 송림리 559-7', '2008', '전입', ROUND(1.38462220891594, 2), 36.0196879, 126.6703638, '100000', sysdate);</v>
      </c>
    </row>
    <row r="3229" spans="1:11" ht="16.5" x14ac:dyDescent="0.3">
      <c r="A3229" s="17">
        <v>2001049</v>
      </c>
      <c r="B3229" s="25">
        <v>148</v>
      </c>
      <c r="C3229" s="1" t="s">
        <v>2980</v>
      </c>
      <c r="D3229" s="11" t="s">
        <v>1798</v>
      </c>
      <c r="E3229" s="22">
        <v>2008</v>
      </c>
      <c r="F3229" s="1" t="s">
        <v>1142</v>
      </c>
      <c r="G3229" s="7">
        <v>1.5643959687623998</v>
      </c>
      <c r="H3229" s="8">
        <v>36.019010700000003</v>
      </c>
      <c r="I3229" s="8">
        <v>126.6767651</v>
      </c>
      <c r="K3229" s="1" t="str">
        <f t="shared" si="50"/>
        <v>INSERT INTO TB_ABSTRCT_ADDR(SN, SUFRER_NO, ABSTRCT_ADDR, DCLR_YR, DCLR_RESN, GAP_DSTNC, LAT, LOT, RGTR_NO, REG_YMD) VALUES (2001049, 148, '충청남도 서천군 장항읍 송림리 143-4', '2008', '전입', ROUND(1.5643959687624, 2), 36.0190107, 126.6767651, '100000', sysdate);</v>
      </c>
    </row>
    <row r="3230" spans="1:11" ht="16.5" x14ac:dyDescent="0.3">
      <c r="A3230" s="17">
        <v>2001050</v>
      </c>
      <c r="B3230" s="25">
        <v>148</v>
      </c>
      <c r="C3230" s="1" t="s">
        <v>2980</v>
      </c>
      <c r="D3230" s="11" t="s">
        <v>1943</v>
      </c>
      <c r="E3230" s="22">
        <v>2011</v>
      </c>
      <c r="F3230" s="1" t="s">
        <v>1146</v>
      </c>
      <c r="G3230" s="7">
        <v>1.5726985699707501</v>
      </c>
      <c r="H3230" s="8">
        <v>36.018950500000003</v>
      </c>
      <c r="I3230" s="8">
        <v>126.67702130000001</v>
      </c>
      <c r="K3230" s="1" t="str">
        <f t="shared" si="50"/>
        <v>INSERT INTO TB_ABSTRCT_ADDR(SN, SUFRER_NO, ABSTRCT_ADDR, DCLR_YR, DCLR_RESN, GAP_DSTNC, LAT, LOT, RGTR_NO, REG_YMD) VALUES (2001050, 148, '충청남도 서천군 장항읍 신화송로 120', '2011', '도로명주소', ROUND(1.57269856997075, 2), 36.0189505, 126.6770213, '100000', sysdate);</v>
      </c>
    </row>
    <row r="3231" spans="1:11" ht="16.5" x14ac:dyDescent="0.3">
      <c r="A3231" s="17">
        <v>2001051</v>
      </c>
      <c r="B3231" s="25">
        <v>148</v>
      </c>
      <c r="C3231" s="1" t="s">
        <v>2980</v>
      </c>
      <c r="D3231" s="11" t="s">
        <v>1944</v>
      </c>
      <c r="E3231" s="22">
        <v>2012</v>
      </c>
      <c r="F3231" s="1" t="s">
        <v>1142</v>
      </c>
      <c r="G3231" s="7">
        <v>1.5364131047746801</v>
      </c>
      <c r="H3231" s="8">
        <v>36.020611600000002</v>
      </c>
      <c r="I3231" s="8">
        <v>126.6723896</v>
      </c>
      <c r="K3231" s="1" t="str">
        <f t="shared" si="50"/>
        <v>INSERT INTO TB_ABSTRCT_ADDR(SN, SUFRER_NO, ABSTRCT_ADDR, DCLR_YR, DCLR_RESN, GAP_DSTNC, LAT, LOT, RGTR_NO, REG_YMD) VALUES (2001051, 148, '충청남도 서천군 장항읍 신화송로158번길 15-7', '2012', '전입', ROUND(1.53641310477468, 2), 36.0206116, 126.6723896, '100000', sysdate);</v>
      </c>
    </row>
    <row r="3232" spans="1:11" ht="16.5" x14ac:dyDescent="0.3">
      <c r="A3232" s="17">
        <v>2001052</v>
      </c>
      <c r="B3232" s="25">
        <v>148</v>
      </c>
      <c r="C3232" s="1" t="s">
        <v>2980</v>
      </c>
      <c r="D3232" s="11" t="s">
        <v>1945</v>
      </c>
      <c r="E3232" s="22">
        <v>2012</v>
      </c>
      <c r="F3232" s="1" t="s">
        <v>1142</v>
      </c>
      <c r="G3232" s="7">
        <v>183.77101903875399</v>
      </c>
      <c r="H3232" s="8">
        <v>37.638851299999999</v>
      </c>
      <c r="I3232" s="8">
        <v>127.02118849999999</v>
      </c>
      <c r="K3232" s="1" t="str">
        <f t="shared" si="50"/>
        <v>INSERT INTO TB_ABSTRCT_ADDR(SN, SUFRER_NO, ABSTRCT_ADDR, DCLR_YR, DCLR_RESN, GAP_DSTNC, LAT, LOT, RGTR_NO, REG_YMD) VALUES (2001052, 148, '서울특별시 강북구 노해로11길 25', '2012', '전입', ROUND(183.771019038754, 2), 37.6388513, 127.0211885, '100000', sysdate);</v>
      </c>
    </row>
    <row r="3233" spans="1:11" ht="16.5" x14ac:dyDescent="0.3">
      <c r="A3233" s="17">
        <v>2001053</v>
      </c>
      <c r="B3233" s="25">
        <v>148</v>
      </c>
      <c r="C3233" s="1" t="s">
        <v>2980</v>
      </c>
      <c r="D3233" s="11" t="s">
        <v>1944</v>
      </c>
      <c r="E3233" s="22">
        <v>2012</v>
      </c>
      <c r="F3233" s="1" t="s">
        <v>1142</v>
      </c>
      <c r="G3233" s="7">
        <v>1.5364131047746801</v>
      </c>
      <c r="H3233" s="8">
        <v>36.020611600000002</v>
      </c>
      <c r="I3233" s="8">
        <v>126.6723896</v>
      </c>
      <c r="K3233" s="1" t="str">
        <f t="shared" si="50"/>
        <v>INSERT INTO TB_ABSTRCT_ADDR(SN, SUFRER_NO, ABSTRCT_ADDR, DCLR_YR, DCLR_RESN, GAP_DSTNC, LAT, LOT, RGTR_NO, REG_YMD) VALUES (2001053, 148, '충청남도 서천군 장항읍 신화송로158번길 15-7', '2012', '전입', ROUND(1.53641310477468, 2), 36.0206116, 126.6723896, '100000', sysdate);</v>
      </c>
    </row>
    <row r="3234" spans="1:11" ht="16.5" x14ac:dyDescent="0.3">
      <c r="A3234" s="17">
        <v>2001054</v>
      </c>
      <c r="B3234" s="25">
        <v>148</v>
      </c>
      <c r="C3234" s="1" t="s">
        <v>2980</v>
      </c>
      <c r="D3234" s="11" t="s">
        <v>2589</v>
      </c>
      <c r="E3234" s="22">
        <v>2013</v>
      </c>
      <c r="F3234" s="1" t="s">
        <v>1142</v>
      </c>
      <c r="G3234" s="7">
        <v>20.278644306177497</v>
      </c>
      <c r="H3234" s="8">
        <v>35.917584099999999</v>
      </c>
      <c r="I3234" s="8">
        <v>126.8622338</v>
      </c>
      <c r="K3234" s="1" t="str">
        <f t="shared" si="50"/>
        <v>INSERT INTO TB_ABSTRCT_ADDR(SN, SUFRER_NO, ABSTRCT_ADDR, DCLR_YR, DCLR_RESN, GAP_DSTNC, LAT, LOT, RGTR_NO, REG_YMD) VALUES (2001054, 148, '전라북도 익산시 오산면 옥포길 164', '2013', '전입', ROUND(20.2786443061775, 2), 35.9175841, 126.8622338, '100000', sysdate);</v>
      </c>
    </row>
    <row r="3235" spans="1:11" ht="16.5" x14ac:dyDescent="0.3">
      <c r="A3235" s="17">
        <v>2001055</v>
      </c>
      <c r="B3235" s="25">
        <v>148</v>
      </c>
      <c r="C3235" s="1" t="s">
        <v>2980</v>
      </c>
      <c r="D3235" s="11" t="s">
        <v>1923</v>
      </c>
      <c r="E3235" s="22">
        <v>1977</v>
      </c>
      <c r="F3235" s="1" t="s">
        <v>1142</v>
      </c>
      <c r="G3235" s="7">
        <v>69.22182836401501</v>
      </c>
      <c r="H3235" s="8">
        <v>35.383768400000001</v>
      </c>
      <c r="I3235" s="8">
        <v>126.6561841</v>
      </c>
      <c r="K3235" s="1" t="str">
        <f t="shared" si="50"/>
        <v>INSERT INTO TB_ABSTRCT_ADDR(SN, SUFRER_NO, ABSTRCT_ADDR, DCLR_YR, DCLR_RESN, GAP_DSTNC, LAT, LOT, RGTR_NO, REG_YMD) VALUES (2001055, 148, '전라북도 고창군 성송면 학천리 321', '1977', '전입', ROUND(69.221828364015, 2), 35.3837684, 126.6561841, '100000', sysdate);</v>
      </c>
    </row>
    <row r="3236" spans="1:11" ht="16.5" x14ac:dyDescent="0.3">
      <c r="A3236" s="17">
        <v>2001056</v>
      </c>
      <c r="B3236" s="25">
        <v>148</v>
      </c>
      <c r="C3236" s="1" t="s">
        <v>2980</v>
      </c>
      <c r="D3236" s="11" t="s">
        <v>1924</v>
      </c>
      <c r="E3236" s="22">
        <v>1978</v>
      </c>
      <c r="F3236" s="1" t="s">
        <v>1142</v>
      </c>
      <c r="G3236" s="7">
        <v>174.59192366729701</v>
      </c>
      <c r="H3236" s="8">
        <v>37.576685900000001</v>
      </c>
      <c r="I3236" s="8">
        <v>126.8090775</v>
      </c>
      <c r="K3236" s="1" t="str">
        <f t="shared" si="50"/>
        <v>INSERT INTO TB_ABSTRCT_ADDR(SN, SUFRER_NO, ABSTRCT_ADDR, DCLR_YR, DCLR_RESN, GAP_DSTNC, LAT, LOT, RGTR_NO, REG_YMD) VALUES (2001056, 148, '서울특별시 강서구 방화동 475', '1978', '전입', ROUND(174.591923667297, 2), 37.5766859, 126.8090775, '100000', sysdate);</v>
      </c>
    </row>
    <row r="3237" spans="1:11" ht="16.5" x14ac:dyDescent="0.3">
      <c r="A3237" s="17">
        <v>2001057</v>
      </c>
      <c r="B3237" s="25">
        <v>148</v>
      </c>
      <c r="C3237" s="1" t="s">
        <v>2980</v>
      </c>
      <c r="D3237" s="11" t="s">
        <v>1925</v>
      </c>
      <c r="E3237" s="22">
        <v>1978</v>
      </c>
      <c r="F3237" s="1" t="s">
        <v>1142</v>
      </c>
      <c r="G3237" s="7">
        <v>174.01121801782401</v>
      </c>
      <c r="H3237" s="8">
        <v>37.571503100000001</v>
      </c>
      <c r="I3237" s="8">
        <v>126.8079941</v>
      </c>
      <c r="K3237" s="1" t="str">
        <f t="shared" si="50"/>
        <v>INSERT INTO TB_ABSTRCT_ADDR(SN, SUFRER_NO, ABSTRCT_ADDR, DCLR_YR, DCLR_RESN, GAP_DSTNC, LAT, LOT, RGTR_NO, REG_YMD) VALUES (2001057, 148, '서울특별시 강서구 방화동 538-14', '1978', '전입', ROUND(174.011218017824, 2), 37.5715031, 126.8079941, '100000', sysdate);</v>
      </c>
    </row>
    <row r="3238" spans="1:11" ht="16.5" x14ac:dyDescent="0.3">
      <c r="A3238" s="17">
        <v>2001058</v>
      </c>
      <c r="B3238" s="25">
        <v>148</v>
      </c>
      <c r="C3238" s="1" t="s">
        <v>2980</v>
      </c>
      <c r="D3238" s="11" t="s">
        <v>1926</v>
      </c>
      <c r="E3238" s="22">
        <v>1979</v>
      </c>
      <c r="F3238" s="1" t="s">
        <v>1142</v>
      </c>
      <c r="G3238" s="7">
        <v>172.05125969325599</v>
      </c>
      <c r="H3238" s="8">
        <v>37.550967300000003</v>
      </c>
      <c r="I3238" s="8">
        <v>126.8496284</v>
      </c>
      <c r="K3238" s="1" t="str">
        <f t="shared" si="50"/>
        <v>INSERT INTO TB_ABSTRCT_ADDR(SN, SUFRER_NO, ABSTRCT_ADDR, DCLR_YR, DCLR_RESN, GAP_DSTNC, LAT, LOT, RGTR_NO, REG_YMD) VALUES (2001058, 148, '서울특별시 강서구 신정동 75-15', '1979', '전입', ROUND(172.051259693256, 2), 37.5509673, 126.8496284, '100000', sysdate);</v>
      </c>
    </row>
    <row r="3239" spans="1:11" ht="16.5" x14ac:dyDescent="0.3">
      <c r="A3239" s="17">
        <v>2001059</v>
      </c>
      <c r="B3239" s="25">
        <v>148</v>
      </c>
      <c r="C3239" s="1" t="s">
        <v>2980</v>
      </c>
      <c r="D3239" s="11" t="s">
        <v>1923</v>
      </c>
      <c r="E3239" s="22">
        <v>1980</v>
      </c>
      <c r="F3239" s="1" t="s">
        <v>1142</v>
      </c>
      <c r="G3239" s="7">
        <v>69.22182836401501</v>
      </c>
      <c r="H3239" s="8">
        <v>35.383768400000001</v>
      </c>
      <c r="I3239" s="8">
        <v>126.6561841</v>
      </c>
      <c r="K3239" s="1" t="str">
        <f t="shared" si="50"/>
        <v>INSERT INTO TB_ABSTRCT_ADDR(SN, SUFRER_NO, ABSTRCT_ADDR, DCLR_YR, DCLR_RESN, GAP_DSTNC, LAT, LOT, RGTR_NO, REG_YMD) VALUES (2001059, 148, '전라북도 고창군 성송면 학천리 321', '1980', '전입', ROUND(69.221828364015, 2), 35.3837684, 126.6561841, '100000', sysdate);</v>
      </c>
    </row>
    <row r="3240" spans="1:11" ht="16.5" x14ac:dyDescent="0.3">
      <c r="A3240" s="17">
        <v>2001060</v>
      </c>
      <c r="B3240" s="25">
        <v>148</v>
      </c>
      <c r="C3240" s="1" t="s">
        <v>2980</v>
      </c>
      <c r="D3240" s="11" t="s">
        <v>1927</v>
      </c>
      <c r="E3240" s="22">
        <v>1980</v>
      </c>
      <c r="F3240" s="1" t="s">
        <v>1142</v>
      </c>
      <c r="G3240" s="7">
        <v>51.504894063818803</v>
      </c>
      <c r="H3240" s="8">
        <v>35.5698431</v>
      </c>
      <c r="I3240" s="8">
        <v>126.85613979999999</v>
      </c>
      <c r="K3240" s="1" t="str">
        <f t="shared" si="50"/>
        <v>INSERT INTO TB_ABSTRCT_ADDR(SN, SUFRER_NO, ABSTRCT_ADDR, DCLR_YR, DCLR_RESN, GAP_DSTNC, LAT, LOT, RGTR_NO, REG_YMD) VALUES (2001060, 148, '전라북도 정읍군 소성면 보화리 85', '1980', '전입', ROUND(51.5048940638188, 2), 35.5698431, 126.8561398, '100000', sysdate);</v>
      </c>
    </row>
    <row r="3241" spans="1:11" ht="16.5" x14ac:dyDescent="0.3">
      <c r="A3241" s="17">
        <v>2001061</v>
      </c>
      <c r="B3241" s="25">
        <v>148</v>
      </c>
      <c r="C3241" s="1" t="s">
        <v>2980</v>
      </c>
      <c r="D3241" s="11" t="s">
        <v>1923</v>
      </c>
      <c r="E3241" s="22">
        <v>1980</v>
      </c>
      <c r="F3241" s="1" t="s">
        <v>1142</v>
      </c>
      <c r="G3241" s="7">
        <v>69.22182836401501</v>
      </c>
      <c r="H3241" s="8">
        <v>35.383768400000001</v>
      </c>
      <c r="I3241" s="8">
        <v>126.6561841</v>
      </c>
      <c r="K3241" s="1" t="str">
        <f t="shared" si="50"/>
        <v>INSERT INTO TB_ABSTRCT_ADDR(SN, SUFRER_NO, ABSTRCT_ADDR, DCLR_YR, DCLR_RESN, GAP_DSTNC, LAT, LOT, RGTR_NO, REG_YMD) VALUES (2001061, 148, '전라북도 고창군 성송면 학천리 321', '1980', '전입', ROUND(69.221828364015, 2), 35.3837684, 126.6561841, '100000', sysdate);</v>
      </c>
    </row>
    <row r="3242" spans="1:11" ht="16.5" x14ac:dyDescent="0.3">
      <c r="A3242" s="17">
        <v>2001062</v>
      </c>
      <c r="B3242" s="25">
        <v>148</v>
      </c>
      <c r="C3242" s="1" t="s">
        <v>2980</v>
      </c>
      <c r="D3242" s="11" t="s">
        <v>2587</v>
      </c>
      <c r="E3242" s="22">
        <v>1981</v>
      </c>
      <c r="F3242" s="1" t="s">
        <v>1142</v>
      </c>
      <c r="G3242" s="7">
        <v>172.05125969325599</v>
      </c>
      <c r="H3242" s="8">
        <v>37.550967300000003</v>
      </c>
      <c r="I3242" s="8">
        <v>126.8496284</v>
      </c>
      <c r="K3242" s="1" t="str">
        <f t="shared" si="50"/>
        <v>INSERT INTO TB_ABSTRCT_ADDR(SN, SUFRER_NO, ABSTRCT_ADDR, DCLR_YR, DCLR_RESN, GAP_DSTNC, LAT, LOT, RGTR_NO, REG_YMD) VALUES (2001062, 148, '서울특별시 강서구 신정동 520-4', '1981', '전입', ROUND(172.051259693256, 2), 37.5509673, 126.8496284, '100000', sysdate);</v>
      </c>
    </row>
    <row r="3243" spans="1:11" ht="16.5" x14ac:dyDescent="0.3">
      <c r="A3243" s="17">
        <v>2001063</v>
      </c>
      <c r="B3243" s="25">
        <v>148</v>
      </c>
      <c r="C3243" s="1" t="s">
        <v>2980</v>
      </c>
      <c r="D3243" s="11" t="s">
        <v>2588</v>
      </c>
      <c r="E3243" s="22">
        <v>1981</v>
      </c>
      <c r="F3243" s="1" t="s">
        <v>1142</v>
      </c>
      <c r="G3243" s="7">
        <v>172.05125969325599</v>
      </c>
      <c r="H3243" s="8">
        <v>37.550967300000003</v>
      </c>
      <c r="I3243" s="8">
        <v>126.8496284</v>
      </c>
      <c r="K3243" s="1" t="str">
        <f t="shared" si="50"/>
        <v>INSERT INTO TB_ABSTRCT_ADDR(SN, SUFRER_NO, ABSTRCT_ADDR, DCLR_YR, DCLR_RESN, GAP_DSTNC, LAT, LOT, RGTR_NO, REG_YMD) VALUES (2001063, 148, '서울특별시 강서구 신정동 75-42', '1981', '전입', ROUND(172.051259693256, 2), 37.5509673, 126.8496284, '100000', sysdate);</v>
      </c>
    </row>
    <row r="3244" spans="1:11" ht="16.5" x14ac:dyDescent="0.3">
      <c r="A3244" s="17">
        <v>2001064</v>
      </c>
      <c r="B3244" s="25">
        <v>148</v>
      </c>
      <c r="C3244" s="1" t="s">
        <v>2980</v>
      </c>
      <c r="D3244" s="11" t="s">
        <v>2588</v>
      </c>
      <c r="E3244" s="22">
        <v>1982</v>
      </c>
      <c r="F3244" s="1" t="s">
        <v>1145</v>
      </c>
      <c r="G3244" s="7">
        <v>172.05125969325599</v>
      </c>
      <c r="H3244" s="8">
        <v>37.550967300000003</v>
      </c>
      <c r="I3244" s="8">
        <v>126.8496284</v>
      </c>
      <c r="K3244" s="1" t="str">
        <f t="shared" si="50"/>
        <v>INSERT INTO TB_ABSTRCT_ADDR(SN, SUFRER_NO, ABSTRCT_ADDR, DCLR_YR, DCLR_RESN, GAP_DSTNC, LAT, LOT, RGTR_NO, REG_YMD) VALUES (2001064, 148, '서울특별시 강서구 신정동 75-42', '1982', '세대주변경', ROUND(172.051259693256, 2), 37.5509673, 126.8496284, '100000', sysdate);</v>
      </c>
    </row>
    <row r="3245" spans="1:11" ht="16.5" x14ac:dyDescent="0.3">
      <c r="A3245" s="17">
        <v>2001065</v>
      </c>
      <c r="B3245" s="25">
        <v>148</v>
      </c>
      <c r="C3245" s="1" t="s">
        <v>2980</v>
      </c>
      <c r="D3245" s="11" t="s">
        <v>1928</v>
      </c>
      <c r="E3245" s="22">
        <v>1982</v>
      </c>
      <c r="F3245" s="1" t="s">
        <v>1165</v>
      </c>
      <c r="G3245" s="7">
        <v>172.05125969325599</v>
      </c>
      <c r="H3245" s="8">
        <v>37.550967300000003</v>
      </c>
      <c r="I3245" s="8">
        <v>126.8496284</v>
      </c>
      <c r="K3245" s="1" t="str">
        <f t="shared" si="50"/>
        <v>INSERT INTO TB_ABSTRCT_ADDR(SN, SUFRER_NO, ABSTRCT_ADDR, DCLR_YR, DCLR_RESN, GAP_DSTNC, LAT, LOT, RGTR_NO, REG_YMD) VALUES (2001065, 148, '서울특별시 강서구 신정동 1037-8', '1982', '지번정정', ROUND(172.051259693256, 2), 37.5509673, 126.8496284, '100000', sysdate);</v>
      </c>
    </row>
    <row r="3246" spans="1:11" ht="16.5" x14ac:dyDescent="0.3">
      <c r="A3246" s="17">
        <v>2001066</v>
      </c>
      <c r="B3246" s="25">
        <v>148</v>
      </c>
      <c r="C3246" s="1" t="s">
        <v>2980</v>
      </c>
      <c r="D3246" s="11" t="s">
        <v>1929</v>
      </c>
      <c r="E3246" s="22">
        <v>1982</v>
      </c>
      <c r="F3246" s="1" t="s">
        <v>1142</v>
      </c>
      <c r="G3246" s="7">
        <v>172.05125969325599</v>
      </c>
      <c r="H3246" s="8">
        <v>37.550967300000003</v>
      </c>
      <c r="I3246" s="8">
        <v>126.8496284</v>
      </c>
      <c r="K3246" s="1" t="str">
        <f t="shared" si="50"/>
        <v>INSERT INTO TB_ABSTRCT_ADDR(SN, SUFRER_NO, ABSTRCT_ADDR, DCLR_YR, DCLR_RESN, GAP_DSTNC, LAT, LOT, RGTR_NO, REG_YMD) VALUES (2001066, 148, '서울특별시 강서구 신정동 1037-4', '1982', '전입', ROUND(172.051259693256, 2), 37.5509673, 126.8496284, '100000', sysdate);</v>
      </c>
    </row>
    <row r="3247" spans="1:11" ht="16.5" x14ac:dyDescent="0.3">
      <c r="A3247" s="17">
        <v>2001067</v>
      </c>
      <c r="B3247" s="25">
        <v>148</v>
      </c>
      <c r="C3247" s="1" t="s">
        <v>2980</v>
      </c>
      <c r="D3247" s="11" t="s">
        <v>1930</v>
      </c>
      <c r="E3247" s="22">
        <v>1983</v>
      </c>
      <c r="F3247" s="1" t="s">
        <v>1142</v>
      </c>
      <c r="G3247" s="7">
        <v>163.70502708209</v>
      </c>
      <c r="H3247" s="8">
        <v>37.4754863</v>
      </c>
      <c r="I3247" s="8">
        <v>126.84857049999999</v>
      </c>
      <c r="K3247" s="1" t="str">
        <f t="shared" si="50"/>
        <v>INSERT INTO TB_ABSTRCT_ADDR(SN, SUFRER_NO, ABSTRCT_ADDR, DCLR_YR, DCLR_RESN, GAP_DSTNC, LAT, LOT, RGTR_NO, REG_YMD) VALUES (2001067, 148, '경기도 광명시 광명동 258-7', '1983', '전입', ROUND(163.70502708209, 2), 37.4754863, 126.8485705, '100000', sysdate);</v>
      </c>
    </row>
    <row r="3248" spans="1:11" ht="16.5" x14ac:dyDescent="0.3">
      <c r="A3248" s="17">
        <v>2001068</v>
      </c>
      <c r="B3248" s="25">
        <v>148</v>
      </c>
      <c r="C3248" s="1" t="s">
        <v>2980</v>
      </c>
      <c r="D3248" s="11" t="s">
        <v>1931</v>
      </c>
      <c r="E3248" s="22">
        <v>1985</v>
      </c>
      <c r="F3248" s="1" t="s">
        <v>1142</v>
      </c>
      <c r="G3248" s="7">
        <v>164.14079961648602</v>
      </c>
      <c r="H3248" s="8">
        <v>37.479336400000001</v>
      </c>
      <c r="I3248" s="8">
        <v>126.84976639999999</v>
      </c>
      <c r="K3248" s="1" t="str">
        <f t="shared" si="50"/>
        <v>INSERT INTO TB_ABSTRCT_ADDR(SN, SUFRER_NO, ABSTRCT_ADDR, DCLR_YR, DCLR_RESN, GAP_DSTNC, LAT, LOT, RGTR_NO, REG_YMD) VALUES (2001068, 148, '경기도 광명시 광명동 183-46', '1985', '전입', ROUND(164.140799616486, 2), 37.4793364, 126.8497664, '100000', sysdate);</v>
      </c>
    </row>
    <row r="3249" spans="1:11" ht="16.5" x14ac:dyDescent="0.3">
      <c r="A3249" s="17">
        <v>2001069</v>
      </c>
      <c r="B3249" s="25">
        <v>148</v>
      </c>
      <c r="C3249" s="1" t="s">
        <v>2980</v>
      </c>
      <c r="D3249" s="11" t="s">
        <v>1932</v>
      </c>
      <c r="E3249" s="22">
        <v>1985</v>
      </c>
      <c r="F3249" s="1" t="s">
        <v>1142</v>
      </c>
      <c r="G3249" s="7">
        <v>164.20773797830799</v>
      </c>
      <c r="H3249" s="8">
        <v>37.480189299999999</v>
      </c>
      <c r="I3249" s="8">
        <v>126.846678</v>
      </c>
      <c r="K3249" s="1" t="str">
        <f t="shared" si="50"/>
        <v>INSERT INTO TB_ABSTRCT_ADDR(SN, SUFRER_NO, ABSTRCT_ADDR, DCLR_YR, DCLR_RESN, GAP_DSTNC, LAT, LOT, RGTR_NO, REG_YMD) VALUES (2001069, 148, '경기도 광명시 광명동 165-8', '1985', '전입', ROUND(164.207737978308, 2), 37.4801893, 126.846678, '100000', sysdate);</v>
      </c>
    </row>
    <row r="3250" spans="1:11" ht="16.5" x14ac:dyDescent="0.3">
      <c r="A3250" s="17">
        <v>2001070</v>
      </c>
      <c r="B3250" s="25">
        <v>148</v>
      </c>
      <c r="C3250" s="1" t="s">
        <v>2980</v>
      </c>
      <c r="D3250" s="11" t="s">
        <v>1933</v>
      </c>
      <c r="E3250" s="22">
        <v>1987</v>
      </c>
      <c r="F3250" s="1" t="s">
        <v>1165</v>
      </c>
      <c r="G3250" s="7">
        <v>164.37289578595502</v>
      </c>
      <c r="H3250" s="8">
        <v>37.481596699999997</v>
      </c>
      <c r="I3250" s="8">
        <v>126.847787</v>
      </c>
      <c r="K3250" s="1" t="str">
        <f t="shared" si="50"/>
        <v>INSERT INTO TB_ABSTRCT_ADDR(SN, SUFRER_NO, ABSTRCT_ADDR, DCLR_YR, DCLR_RESN, GAP_DSTNC, LAT, LOT, RGTR_NO, REG_YMD) VALUES (2001070, 148, '경기도 광명시 광명동 162-2', '1987', '지번정정', ROUND(164.372895785955, 2), 37.4815967, 126.847787, '100000', sysdate);</v>
      </c>
    </row>
    <row r="3251" spans="1:11" ht="16.5" x14ac:dyDescent="0.3">
      <c r="A3251" s="17">
        <v>2001071</v>
      </c>
      <c r="B3251" s="25">
        <v>148</v>
      </c>
      <c r="C3251" s="1" t="s">
        <v>2980</v>
      </c>
      <c r="D3251" s="11" t="s">
        <v>1934</v>
      </c>
      <c r="E3251" s="22">
        <v>1988</v>
      </c>
      <c r="F3251" s="1" t="s">
        <v>1142</v>
      </c>
      <c r="G3251" s="7">
        <v>163.948423556477</v>
      </c>
      <c r="H3251" s="8">
        <v>37.477717599999998</v>
      </c>
      <c r="I3251" s="8">
        <v>126.848231</v>
      </c>
      <c r="K3251" s="1" t="str">
        <f t="shared" si="50"/>
        <v>INSERT INTO TB_ABSTRCT_ADDR(SN, SUFRER_NO, ABSTRCT_ADDR, DCLR_YR, DCLR_RESN, GAP_DSTNC, LAT, LOT, RGTR_NO, REG_YMD) VALUES (2001071, 148, '경기도 광명시 광명동 216-3', '1988', '전입', ROUND(163.948423556477, 2), 37.4777176, 126.848231, '100000', sysdate);</v>
      </c>
    </row>
    <row r="3252" spans="1:11" ht="16.5" x14ac:dyDescent="0.3">
      <c r="A3252" s="17">
        <v>2001072</v>
      </c>
      <c r="B3252" s="25">
        <v>148</v>
      </c>
      <c r="C3252" s="1" t="s">
        <v>2980</v>
      </c>
      <c r="D3252" s="11" t="s">
        <v>1935</v>
      </c>
      <c r="E3252" s="22">
        <v>1989</v>
      </c>
      <c r="F3252" s="1" t="s">
        <v>1142</v>
      </c>
      <c r="G3252" s="7">
        <v>164.16916029529202</v>
      </c>
      <c r="H3252" s="8">
        <v>37.479597200000001</v>
      </c>
      <c r="I3252" s="8">
        <v>126.8497172</v>
      </c>
      <c r="K3252" s="1" t="str">
        <f t="shared" si="50"/>
        <v>INSERT INTO TB_ABSTRCT_ADDR(SN, SUFRER_NO, ABSTRCT_ADDR, DCLR_YR, DCLR_RESN, GAP_DSTNC, LAT, LOT, RGTR_NO, REG_YMD) VALUES (2001072, 148, '경기도 광명시 광명동 183-33', '1989', '전입', ROUND(164.169160295292, 2), 37.4795972, 126.8497172, '100000', sysdate);</v>
      </c>
    </row>
    <row r="3253" spans="1:11" ht="16.5" x14ac:dyDescent="0.3">
      <c r="A3253" s="17">
        <v>2001073</v>
      </c>
      <c r="B3253" s="25">
        <v>148</v>
      </c>
      <c r="C3253" s="1" t="s">
        <v>2980</v>
      </c>
      <c r="D3253" s="11" t="s">
        <v>1936</v>
      </c>
      <c r="E3253" s="22">
        <v>1989</v>
      </c>
      <c r="F3253" s="1" t="s">
        <v>1142</v>
      </c>
      <c r="G3253" s="7">
        <v>164.32081494667298</v>
      </c>
      <c r="H3253" s="8">
        <v>37.480943099999998</v>
      </c>
      <c r="I3253" s="8">
        <v>126.8500583</v>
      </c>
      <c r="K3253" s="1" t="str">
        <f t="shared" si="50"/>
        <v>INSERT INTO TB_ABSTRCT_ADDR(SN, SUFRER_NO, ABSTRCT_ADDR, DCLR_YR, DCLR_RESN, GAP_DSTNC, LAT, LOT, RGTR_NO, REG_YMD) VALUES (2001073, 148, '경기도 광명시 광명동 158-1405', '1989', '전입', ROUND(164.320814946673, 2), 37.4809431, 126.8500583, '100000', sysdate);</v>
      </c>
    </row>
    <row r="3254" spans="1:11" ht="16.5" x14ac:dyDescent="0.3">
      <c r="A3254" s="17">
        <v>2001074</v>
      </c>
      <c r="B3254" s="25">
        <v>148</v>
      </c>
      <c r="C3254" s="1" t="s">
        <v>2980</v>
      </c>
      <c r="D3254" s="11" t="s">
        <v>1937</v>
      </c>
      <c r="E3254" s="22">
        <v>1990</v>
      </c>
      <c r="F3254" s="1" t="s">
        <v>1142</v>
      </c>
      <c r="G3254" s="7">
        <v>163.04559959946599</v>
      </c>
      <c r="H3254" s="8">
        <v>37.470161900000001</v>
      </c>
      <c r="I3254" s="8">
        <v>126.8403544</v>
      </c>
      <c r="K3254" s="1" t="str">
        <f t="shared" si="50"/>
        <v>INSERT INTO TB_ABSTRCT_ADDR(SN, SUFRER_NO, ABSTRCT_ADDR, DCLR_YR, DCLR_RESN, GAP_DSTNC, LAT, LOT, RGTR_NO, REG_YMD) VALUES (2001074, 148, '경기도 광명시 옥길동 46-4', '1990', '전입', ROUND(163.045599599466, 2), 37.4701619, 126.8403544, '100000', sysdate);</v>
      </c>
    </row>
    <row r="3255" spans="1:11" ht="16.5" x14ac:dyDescent="0.3">
      <c r="A3255" s="17">
        <v>2001075</v>
      </c>
      <c r="B3255" s="25">
        <v>148</v>
      </c>
      <c r="C3255" s="1" t="s">
        <v>2980</v>
      </c>
      <c r="D3255" s="11" t="s">
        <v>1938</v>
      </c>
      <c r="E3255" s="22">
        <v>1991</v>
      </c>
      <c r="F3255" s="1" t="s">
        <v>1142</v>
      </c>
      <c r="G3255" s="7">
        <v>163.67469107814702</v>
      </c>
      <c r="H3255" s="8">
        <v>37.4750467</v>
      </c>
      <c r="I3255" s="8">
        <v>126.8506122</v>
      </c>
      <c r="K3255" s="1" t="str">
        <f t="shared" si="50"/>
        <v>INSERT INTO TB_ABSTRCT_ADDR(SN, SUFRER_NO, ABSTRCT_ADDR, DCLR_YR, DCLR_RESN, GAP_DSTNC, LAT, LOT, RGTR_NO, REG_YMD) VALUES (2001075, 148, '경기도 광명시 광명동 281-23', '1991', '전입', ROUND(163.674691078147, 2), 37.4750467, 126.8506122, '100000', sysdate);</v>
      </c>
    </row>
    <row r="3256" spans="1:11" ht="16.5" x14ac:dyDescent="0.3">
      <c r="A3256" s="17">
        <v>2001076</v>
      </c>
      <c r="B3256" s="25">
        <v>148</v>
      </c>
      <c r="C3256" s="1" t="s">
        <v>2980</v>
      </c>
      <c r="D3256" s="11" t="s">
        <v>1939</v>
      </c>
      <c r="E3256" s="22">
        <v>1994</v>
      </c>
      <c r="F3256" s="1" t="s">
        <v>1142</v>
      </c>
      <c r="G3256" s="7">
        <v>164.12637078973401</v>
      </c>
      <c r="H3256" s="8">
        <v>37.479193700000003</v>
      </c>
      <c r="I3256" s="8">
        <v>126.8499156</v>
      </c>
      <c r="K3256" s="1" t="str">
        <f t="shared" si="50"/>
        <v>INSERT INTO TB_ABSTRCT_ADDR(SN, SUFRER_NO, ABSTRCT_ADDR, DCLR_YR, DCLR_RESN, GAP_DSTNC, LAT, LOT, RGTR_NO, REG_YMD) VALUES (2001076, 148, '경기도 광명시 광명동 183-47', '1994', '전입', ROUND(164.126370789734, 2), 37.4791937, 126.8499156, '100000', sysdate);</v>
      </c>
    </row>
    <row r="3257" spans="1:11" ht="16.5" x14ac:dyDescent="0.3">
      <c r="A3257" s="17">
        <v>2001077</v>
      </c>
      <c r="B3257" s="25">
        <v>148</v>
      </c>
      <c r="C3257" s="1" t="s">
        <v>2980</v>
      </c>
      <c r="D3257" s="11" t="s">
        <v>1940</v>
      </c>
      <c r="E3257" s="22">
        <v>1997</v>
      </c>
      <c r="F3257" s="1" t="s">
        <v>1142</v>
      </c>
      <c r="G3257" s="7">
        <v>162.89578738210699</v>
      </c>
      <c r="H3257" s="8">
        <v>37.467935199999999</v>
      </c>
      <c r="I3257" s="8">
        <v>126.851309</v>
      </c>
      <c r="K3257" s="1" t="str">
        <f t="shared" si="50"/>
        <v>INSERT INTO TB_ABSTRCT_ADDR(SN, SUFRER_NO, ABSTRCT_ADDR, DCLR_YR, DCLR_RESN, GAP_DSTNC, LAT, LOT, RGTR_NO, REG_YMD) VALUES (2001077, 148, '경기도 광명시 광명동 738-8', '1997', '전입', ROUND(162.895787382107, 2), 37.4679352, 126.851309, '100000', sysdate);</v>
      </c>
    </row>
    <row r="3258" spans="1:11" ht="16.5" x14ac:dyDescent="0.3">
      <c r="A3258" s="17">
        <v>2001078</v>
      </c>
      <c r="B3258" s="25">
        <v>148</v>
      </c>
      <c r="C3258" s="1" t="s">
        <v>2980</v>
      </c>
      <c r="D3258" s="11" t="s">
        <v>1940</v>
      </c>
      <c r="E3258" s="22">
        <v>1999</v>
      </c>
      <c r="F3258" s="1" t="s">
        <v>1155</v>
      </c>
      <c r="G3258" s="7">
        <v>162.89578738210699</v>
      </c>
      <c r="H3258" s="8">
        <v>37.467935199999999</v>
      </c>
      <c r="I3258" s="8">
        <v>126.851309</v>
      </c>
      <c r="K3258" s="1" t="str">
        <f t="shared" si="50"/>
        <v>INSERT INTO TB_ABSTRCT_ADDR(SN, SUFRER_NO, ABSTRCT_ADDR, DCLR_YR, DCLR_RESN, GAP_DSTNC, LAT, LOT, RGTR_NO, REG_YMD) VALUES (2001078, 148, '경기도 광명시 광명동 738-8', '1999', '통반변경', ROUND(162.895787382107, 2), 37.4679352, 126.851309, '100000', sysdate);</v>
      </c>
    </row>
    <row r="3259" spans="1:11" ht="16.5" x14ac:dyDescent="0.3">
      <c r="A3259" s="17">
        <v>2001079</v>
      </c>
      <c r="B3259" s="25">
        <v>148</v>
      </c>
      <c r="C3259" s="1" t="s">
        <v>2980</v>
      </c>
      <c r="D3259" s="11" t="s">
        <v>1941</v>
      </c>
      <c r="E3259" s="22">
        <v>1999</v>
      </c>
      <c r="F3259" s="1" t="s">
        <v>1142</v>
      </c>
      <c r="G3259" s="7">
        <v>1.5806799282795401</v>
      </c>
      <c r="H3259" s="8">
        <v>36.019013999999999</v>
      </c>
      <c r="I3259" s="8">
        <v>126.67706459999999</v>
      </c>
      <c r="K3259" s="1" t="str">
        <f t="shared" si="50"/>
        <v>INSERT INTO TB_ABSTRCT_ADDR(SN, SUFRER_NO, ABSTRCT_ADDR, DCLR_YR, DCLR_RESN, GAP_DSTNC, LAT, LOT, RGTR_NO, REG_YMD) VALUES (2001079, 148, '충청남도 서천군 장항읍 송림리 143-5', '1999', '전입', ROUND(1.58067992827954, 2), 36.019014, 126.6770646, '100000', sysdate);</v>
      </c>
    </row>
    <row r="3260" spans="1:11" ht="16.5" x14ac:dyDescent="0.3">
      <c r="A3260" s="17">
        <v>2001080</v>
      </c>
      <c r="B3260" s="25">
        <v>148</v>
      </c>
      <c r="C3260" s="1" t="s">
        <v>2980</v>
      </c>
      <c r="D3260" s="11" t="s">
        <v>1941</v>
      </c>
      <c r="E3260" s="22">
        <v>2005</v>
      </c>
      <c r="F3260" s="1" t="s">
        <v>1145</v>
      </c>
      <c r="G3260" s="7">
        <v>1.5806799282795401</v>
      </c>
      <c r="H3260" s="8">
        <v>36.019013999999999</v>
      </c>
      <c r="I3260" s="8">
        <v>126.67706459999999</v>
      </c>
      <c r="K3260" s="1" t="str">
        <f t="shared" si="50"/>
        <v>INSERT INTO TB_ABSTRCT_ADDR(SN, SUFRER_NO, ABSTRCT_ADDR, DCLR_YR, DCLR_RESN, GAP_DSTNC, LAT, LOT, RGTR_NO, REG_YMD) VALUES (2001080, 148, '충청남도 서천군 장항읍 송림리 143-5', '2005', '세대주변경', ROUND(1.58067992827954, 2), 36.019014, 126.6770646, '100000', sysdate);</v>
      </c>
    </row>
    <row r="3261" spans="1:11" ht="16.5" x14ac:dyDescent="0.3">
      <c r="A3261" s="17">
        <v>2001081</v>
      </c>
      <c r="B3261" s="25">
        <v>148</v>
      </c>
      <c r="C3261" s="1" t="s">
        <v>2980</v>
      </c>
      <c r="D3261" s="11" t="s">
        <v>1941</v>
      </c>
      <c r="E3261" s="22">
        <v>2007</v>
      </c>
      <c r="F3261" s="1" t="s">
        <v>1145</v>
      </c>
      <c r="G3261" s="7">
        <v>1.5806799282795401</v>
      </c>
      <c r="H3261" s="8">
        <v>36.019013999999999</v>
      </c>
      <c r="I3261" s="8">
        <v>126.67706459999999</v>
      </c>
      <c r="K3261" s="1" t="str">
        <f t="shared" si="50"/>
        <v>INSERT INTO TB_ABSTRCT_ADDR(SN, SUFRER_NO, ABSTRCT_ADDR, DCLR_YR, DCLR_RESN, GAP_DSTNC, LAT, LOT, RGTR_NO, REG_YMD) VALUES (2001081, 148, '충청남도 서천군 장항읍 송림리 143-5', '2007', '세대주변경', ROUND(1.58067992827954, 2), 36.019014, 126.6770646, '100000', sysdate);</v>
      </c>
    </row>
    <row r="3262" spans="1:11" ht="16.5" x14ac:dyDescent="0.3">
      <c r="A3262" s="17">
        <v>2001082</v>
      </c>
      <c r="B3262" s="25">
        <v>148</v>
      </c>
      <c r="C3262" s="1" t="s">
        <v>2980</v>
      </c>
      <c r="D3262" s="11" t="s">
        <v>1942</v>
      </c>
      <c r="E3262" s="22">
        <v>2008</v>
      </c>
      <c r="F3262" s="1" t="s">
        <v>1142</v>
      </c>
      <c r="G3262" s="7">
        <v>1.3846222089159401</v>
      </c>
      <c r="H3262" s="8">
        <v>36.019687900000001</v>
      </c>
      <c r="I3262" s="8">
        <v>126.6703638</v>
      </c>
      <c r="K3262" s="1" t="str">
        <f t="shared" si="50"/>
        <v>INSERT INTO TB_ABSTRCT_ADDR(SN, SUFRER_NO, ABSTRCT_ADDR, DCLR_YR, DCLR_RESN, GAP_DSTNC, LAT, LOT, RGTR_NO, REG_YMD) VALUES (2001082, 148, '충청남도 서천군 장항읍 송림리 559-7', '2008', '전입', ROUND(1.38462220891594, 2), 36.0196879, 126.6703638, '100000', sysdate);</v>
      </c>
    </row>
    <row r="3263" spans="1:11" ht="16.5" x14ac:dyDescent="0.3">
      <c r="A3263" s="17">
        <v>2001083</v>
      </c>
      <c r="B3263" s="25">
        <v>148</v>
      </c>
      <c r="C3263" s="1" t="s">
        <v>2980</v>
      </c>
      <c r="D3263" s="11" t="s">
        <v>1798</v>
      </c>
      <c r="E3263" s="22">
        <v>2008</v>
      </c>
      <c r="F3263" s="1" t="s">
        <v>1142</v>
      </c>
      <c r="G3263" s="7">
        <v>1.5643959687623998</v>
      </c>
      <c r="H3263" s="8">
        <v>36.019010700000003</v>
      </c>
      <c r="I3263" s="8">
        <v>126.6767651</v>
      </c>
      <c r="K3263" s="1" t="str">
        <f t="shared" si="50"/>
        <v>INSERT INTO TB_ABSTRCT_ADDR(SN, SUFRER_NO, ABSTRCT_ADDR, DCLR_YR, DCLR_RESN, GAP_DSTNC, LAT, LOT, RGTR_NO, REG_YMD) VALUES (2001083, 148, '충청남도 서천군 장항읍 송림리 143-4', '2008', '전입', ROUND(1.5643959687624, 2), 36.0190107, 126.6767651, '100000', sysdate);</v>
      </c>
    </row>
    <row r="3264" spans="1:11" ht="16.5" x14ac:dyDescent="0.3">
      <c r="A3264" s="17">
        <v>2001084</v>
      </c>
      <c r="B3264" s="25">
        <v>148</v>
      </c>
      <c r="C3264" s="1" t="s">
        <v>2980</v>
      </c>
      <c r="D3264" s="11" t="s">
        <v>1943</v>
      </c>
      <c r="E3264" s="22">
        <v>2011</v>
      </c>
      <c r="F3264" s="1" t="s">
        <v>1146</v>
      </c>
      <c r="G3264" s="7">
        <v>1.5726985699707501</v>
      </c>
      <c r="H3264" s="8">
        <v>36.018950500000003</v>
      </c>
      <c r="I3264" s="8">
        <v>126.67702130000001</v>
      </c>
      <c r="K3264" s="1" t="str">
        <f t="shared" si="50"/>
        <v>INSERT INTO TB_ABSTRCT_ADDR(SN, SUFRER_NO, ABSTRCT_ADDR, DCLR_YR, DCLR_RESN, GAP_DSTNC, LAT, LOT, RGTR_NO, REG_YMD) VALUES (2001084, 148, '충청남도 서천군 장항읍 신화송로 120', '2011', '도로명주소', ROUND(1.57269856997075, 2), 36.0189505, 126.6770213, '100000', sysdate);</v>
      </c>
    </row>
    <row r="3265" spans="1:11" ht="16.5" x14ac:dyDescent="0.3">
      <c r="A3265" s="17">
        <v>2001085</v>
      </c>
      <c r="B3265" s="25">
        <v>148</v>
      </c>
      <c r="C3265" s="1" t="s">
        <v>2980</v>
      </c>
      <c r="D3265" s="11" t="s">
        <v>1944</v>
      </c>
      <c r="E3265" s="22">
        <v>2012</v>
      </c>
      <c r="F3265" s="1" t="s">
        <v>1142</v>
      </c>
      <c r="G3265" s="7">
        <v>1.5364131047746801</v>
      </c>
      <c r="H3265" s="8">
        <v>36.020611600000002</v>
      </c>
      <c r="I3265" s="8">
        <v>126.6723896</v>
      </c>
      <c r="K3265" s="1" t="str">
        <f t="shared" si="50"/>
        <v>INSERT INTO TB_ABSTRCT_ADDR(SN, SUFRER_NO, ABSTRCT_ADDR, DCLR_YR, DCLR_RESN, GAP_DSTNC, LAT, LOT, RGTR_NO, REG_YMD) VALUES (2001085, 148, '충청남도 서천군 장항읍 신화송로158번길 15-7', '2012', '전입', ROUND(1.53641310477468, 2), 36.0206116, 126.6723896, '100000', sysdate);</v>
      </c>
    </row>
    <row r="3266" spans="1:11" ht="16.5" x14ac:dyDescent="0.3">
      <c r="A3266" s="17">
        <v>2001086</v>
      </c>
      <c r="B3266" s="25">
        <v>148</v>
      </c>
      <c r="C3266" s="1" t="s">
        <v>2980</v>
      </c>
      <c r="D3266" s="11" t="s">
        <v>1945</v>
      </c>
      <c r="E3266" s="22">
        <v>2012</v>
      </c>
      <c r="F3266" s="1" t="s">
        <v>1142</v>
      </c>
      <c r="G3266" s="7">
        <v>183.77101903875399</v>
      </c>
      <c r="H3266" s="8">
        <v>37.638851299999999</v>
      </c>
      <c r="I3266" s="8">
        <v>127.02118849999999</v>
      </c>
      <c r="K3266" s="1" t="str">
        <f t="shared" si="50"/>
        <v>INSERT INTO TB_ABSTRCT_ADDR(SN, SUFRER_NO, ABSTRCT_ADDR, DCLR_YR, DCLR_RESN, GAP_DSTNC, LAT, LOT, RGTR_NO, REG_YMD) VALUES (2001086, 148, '서울특별시 강북구 노해로11길 25', '2012', '전입', ROUND(183.771019038754, 2), 37.6388513, 127.0211885, '100000', sysdate);</v>
      </c>
    </row>
    <row r="3267" spans="1:11" ht="16.5" x14ac:dyDescent="0.3">
      <c r="A3267" s="17">
        <v>2001087</v>
      </c>
      <c r="B3267" s="25">
        <v>148</v>
      </c>
      <c r="C3267" s="1" t="s">
        <v>2980</v>
      </c>
      <c r="D3267" s="11" t="s">
        <v>1944</v>
      </c>
      <c r="E3267" s="22">
        <v>2012</v>
      </c>
      <c r="F3267" s="1" t="s">
        <v>1142</v>
      </c>
      <c r="G3267" s="7">
        <v>1.5364131047746801</v>
      </c>
      <c r="H3267" s="8">
        <v>36.020611600000002</v>
      </c>
      <c r="I3267" s="8">
        <v>126.6723896</v>
      </c>
      <c r="K3267" s="1" t="str">
        <f t="shared" ref="K3267:K3330" si="51">"INSERT INTO TB_ABSTRCT_ADDR(SN, SUFRER_NO, ABSTRCT_ADDR, DCLR_YR, DCLR_RESN, GAP_DSTNC, LAT, LOT, RGTR_NO, REG_YMD) VALUES ("&amp;A3267&amp;", "&amp;B3267&amp;", '"&amp;D3267&amp;"', '"&amp;E3267&amp;"', '"&amp;F3267&amp;"', ROUND("&amp;G3267&amp;", 2), "&amp;H3267&amp;", "&amp;I3267&amp;", '100000', sysdate);"</f>
        <v>INSERT INTO TB_ABSTRCT_ADDR(SN, SUFRER_NO, ABSTRCT_ADDR, DCLR_YR, DCLR_RESN, GAP_DSTNC, LAT, LOT, RGTR_NO, REG_YMD) VALUES (2001087, 148, '충청남도 서천군 장항읍 신화송로158번길 15-7', '2012', '전입', ROUND(1.53641310477468, 2), 36.0206116, 126.6723896, '100000', sysdate);</v>
      </c>
    </row>
    <row r="3268" spans="1:11" ht="16.5" x14ac:dyDescent="0.3">
      <c r="A3268" s="17">
        <v>2001088</v>
      </c>
      <c r="B3268" s="25">
        <v>148</v>
      </c>
      <c r="C3268" s="1" t="s">
        <v>2980</v>
      </c>
      <c r="D3268" s="11" t="s">
        <v>2589</v>
      </c>
      <c r="E3268" s="22">
        <v>2013</v>
      </c>
      <c r="F3268" s="1" t="s">
        <v>1142</v>
      </c>
      <c r="G3268" s="7">
        <v>20.278644306177497</v>
      </c>
      <c r="H3268" s="8">
        <v>35.917584099999999</v>
      </c>
      <c r="I3268" s="8">
        <v>126.8622338</v>
      </c>
      <c r="K3268" s="1" t="str">
        <f t="shared" si="51"/>
        <v>INSERT INTO TB_ABSTRCT_ADDR(SN, SUFRER_NO, ABSTRCT_ADDR, DCLR_YR, DCLR_RESN, GAP_DSTNC, LAT, LOT, RGTR_NO, REG_YMD) VALUES (2001088, 148, '전라북도 익산시 오산면 옥포길 164', '2013', '전입', ROUND(20.2786443061775, 2), 35.9175841, 126.8622338, '100000', sysdate);</v>
      </c>
    </row>
    <row r="3269" spans="1:11" ht="16.5" x14ac:dyDescent="0.3">
      <c r="A3269" s="17">
        <v>2001089</v>
      </c>
      <c r="B3269" s="25">
        <v>209</v>
      </c>
      <c r="C3269" s="1" t="s">
        <v>2981</v>
      </c>
      <c r="D3269" s="11" t="s">
        <v>1610</v>
      </c>
      <c r="E3269" s="22">
        <v>1968</v>
      </c>
      <c r="F3269" s="1" t="s">
        <v>1153</v>
      </c>
      <c r="G3269" s="7">
        <v>0.35635321468740799</v>
      </c>
      <c r="H3269" s="8">
        <v>36.010174900000003</v>
      </c>
      <c r="I3269" s="8">
        <v>126.6642342</v>
      </c>
      <c r="K3269" s="1" t="str">
        <f t="shared" si="51"/>
        <v>INSERT INTO TB_ABSTRCT_ADDR(SN, SUFRER_NO, ABSTRCT_ADDR, DCLR_YR, DCLR_RESN, GAP_DSTNC, LAT, LOT, RGTR_NO, REG_YMD) VALUES (2001089, 209, '충청남도 서천군 장항읍 장암동 367', '1968', '최초작성', ROUND(0.356353214687408, 2), 36.0101749, 126.6642342, '100000', sysdate);</v>
      </c>
    </row>
    <row r="3270" spans="1:11" ht="16.5" x14ac:dyDescent="0.3">
      <c r="A3270" s="17">
        <v>2001090</v>
      </c>
      <c r="B3270" s="25">
        <v>209</v>
      </c>
      <c r="C3270" s="1" t="s">
        <v>2981</v>
      </c>
      <c r="D3270" s="11" t="s">
        <v>2164</v>
      </c>
      <c r="E3270" s="22">
        <v>1982</v>
      </c>
      <c r="F3270" s="1" t="s">
        <v>1142</v>
      </c>
      <c r="G3270" s="7">
        <v>4.7134596179959498</v>
      </c>
      <c r="H3270" s="8">
        <v>35.982771800000002</v>
      </c>
      <c r="I3270" s="8">
        <v>126.7090063</v>
      </c>
      <c r="K3270" s="1" t="str">
        <f t="shared" si="51"/>
        <v>INSERT INTO TB_ABSTRCT_ADDR(SN, SUFRER_NO, ABSTRCT_ADDR, DCLR_YR, DCLR_RESN, GAP_DSTNC, LAT, LOT, RGTR_NO, REG_YMD) VALUES (2001090, 209, '전라북도 군산시 명산동 31', '1982', '전입', ROUND(4.71345961799595, 2), 35.9827718, 126.7090063, '100000', sysdate);</v>
      </c>
    </row>
    <row r="3271" spans="1:11" ht="16.5" x14ac:dyDescent="0.3">
      <c r="A3271" s="17">
        <v>2001091</v>
      </c>
      <c r="B3271" s="25">
        <v>209</v>
      </c>
      <c r="C3271" s="1" t="s">
        <v>2981</v>
      </c>
      <c r="D3271" s="11" t="s">
        <v>2165</v>
      </c>
      <c r="E3271" s="22">
        <v>1982</v>
      </c>
      <c r="F3271" s="1" t="s">
        <v>1142</v>
      </c>
      <c r="G3271" s="7">
        <v>5.02962354913931</v>
      </c>
      <c r="H3271" s="8">
        <v>35.978622199999997</v>
      </c>
      <c r="I3271" s="8">
        <v>126.7094841</v>
      </c>
      <c r="K3271" s="1" t="str">
        <f t="shared" si="51"/>
        <v>INSERT INTO TB_ABSTRCT_ADDR(SN, SUFRER_NO, ABSTRCT_ADDR, DCLR_YR, DCLR_RESN, GAP_DSTNC, LAT, LOT, RGTR_NO, REG_YMD) VALUES (2001091, 209, '전라북도 군산시 오룡동 846-94', '1982', '전입', ROUND(5.02962354913931, 2), 35.9786222, 126.7094841, '100000', sysdate);</v>
      </c>
    </row>
    <row r="3272" spans="1:11" ht="16.5" x14ac:dyDescent="0.3">
      <c r="A3272" s="17">
        <v>2001092</v>
      </c>
      <c r="B3272" s="25">
        <v>209</v>
      </c>
      <c r="C3272" s="1" t="s">
        <v>2981</v>
      </c>
      <c r="D3272" s="11" t="s">
        <v>1610</v>
      </c>
      <c r="E3272" s="22">
        <v>1982</v>
      </c>
      <c r="F3272" s="1" t="s">
        <v>1142</v>
      </c>
      <c r="G3272" s="7">
        <v>0.35635321468740799</v>
      </c>
      <c r="H3272" s="8">
        <v>36.010174900000003</v>
      </c>
      <c r="I3272" s="8">
        <v>126.6642342</v>
      </c>
      <c r="K3272" s="1" t="str">
        <f t="shared" si="51"/>
        <v>INSERT INTO TB_ABSTRCT_ADDR(SN, SUFRER_NO, ABSTRCT_ADDR, DCLR_YR, DCLR_RESN, GAP_DSTNC, LAT, LOT, RGTR_NO, REG_YMD) VALUES (2001092, 209, '충청남도 서천군 장항읍 장암동 367', '1982', '전입', ROUND(0.356353214687408, 2), 36.0101749, 126.6642342, '100000', sysdate);</v>
      </c>
    </row>
    <row r="3273" spans="1:11" ht="16.5" x14ac:dyDescent="0.3">
      <c r="A3273" s="17">
        <v>2001093</v>
      </c>
      <c r="B3273" s="25">
        <v>209</v>
      </c>
      <c r="C3273" s="1" t="s">
        <v>2981</v>
      </c>
      <c r="D3273" s="11" t="s">
        <v>1611</v>
      </c>
      <c r="E3273" s="22">
        <v>1988</v>
      </c>
      <c r="F3273" s="1" t="s">
        <v>1143</v>
      </c>
      <c r="G3273" s="7">
        <v>0.35635321468740799</v>
      </c>
      <c r="H3273" s="8">
        <v>36.010174900000003</v>
      </c>
      <c r="I3273" s="8">
        <v>126.6642342</v>
      </c>
      <c r="K3273" s="1" t="str">
        <f t="shared" si="51"/>
        <v>INSERT INTO TB_ABSTRCT_ADDR(SN, SUFRER_NO, ABSTRCT_ADDR, DCLR_YR, DCLR_RESN, GAP_DSTNC, LAT, LOT, RGTR_NO, REG_YMD) VALUES (2001093, 209, '충청남도 서천군 장항읍 장암리 367', '1988', '명칭변경', ROUND(0.356353214687408, 2), 36.0101749, 126.6642342, '100000', sysdate);</v>
      </c>
    </row>
    <row r="3274" spans="1:11" ht="16.5" x14ac:dyDescent="0.3">
      <c r="A3274" s="17">
        <v>2001094</v>
      </c>
      <c r="B3274" s="25">
        <v>209</v>
      </c>
      <c r="C3274" s="1" t="s">
        <v>2981</v>
      </c>
      <c r="D3274" s="11" t="s">
        <v>1611</v>
      </c>
      <c r="E3274" s="22">
        <v>2007</v>
      </c>
      <c r="F3274" s="1" t="s">
        <v>1145</v>
      </c>
      <c r="G3274" s="7">
        <v>0.35635321468740799</v>
      </c>
      <c r="H3274" s="8">
        <v>36.010174900000003</v>
      </c>
      <c r="I3274" s="8">
        <v>126.6642342</v>
      </c>
      <c r="K3274" s="1" t="str">
        <f t="shared" si="51"/>
        <v>INSERT INTO TB_ABSTRCT_ADDR(SN, SUFRER_NO, ABSTRCT_ADDR, DCLR_YR, DCLR_RESN, GAP_DSTNC, LAT, LOT, RGTR_NO, REG_YMD) VALUES (2001094, 209, '충청남도 서천군 장항읍 장암리 367', '2007', '세대주변경', ROUND(0.356353214687408, 2), 36.0101749, 126.6642342, '100000', sysdate);</v>
      </c>
    </row>
    <row r="3275" spans="1:11" ht="16.5" x14ac:dyDescent="0.3">
      <c r="A3275" s="17">
        <v>2001095</v>
      </c>
      <c r="B3275" s="25">
        <v>209</v>
      </c>
      <c r="C3275" s="1" t="s">
        <v>2981</v>
      </c>
      <c r="D3275" s="11" t="s">
        <v>1611</v>
      </c>
      <c r="E3275" s="22">
        <v>2008</v>
      </c>
      <c r="F3275" s="1" t="s">
        <v>1148</v>
      </c>
      <c r="G3275" s="7">
        <v>0.35635321468740799</v>
      </c>
      <c r="H3275" s="8">
        <v>36.010174900000003</v>
      </c>
      <c r="I3275" s="8">
        <v>126.6642342</v>
      </c>
      <c r="K3275" s="1" t="str">
        <f t="shared" si="51"/>
        <v>INSERT INTO TB_ABSTRCT_ADDR(SN, SUFRER_NO, ABSTRCT_ADDR, DCLR_YR, DCLR_RESN, GAP_DSTNC, LAT, LOT, RGTR_NO, REG_YMD) VALUES (2001095, 209, '충청남도 서천군 장항읍 장암리 367', '2008', '세대합가', ROUND(0.356353214687408, 2), 36.0101749, 126.6642342, '100000', sysdate);</v>
      </c>
    </row>
    <row r="3276" spans="1:11" ht="16.5" x14ac:dyDescent="0.3">
      <c r="A3276" s="17">
        <v>2001096</v>
      </c>
      <c r="B3276" s="25">
        <v>209</v>
      </c>
      <c r="C3276" s="1" t="s">
        <v>2981</v>
      </c>
      <c r="D3276" s="11" t="s">
        <v>2167</v>
      </c>
      <c r="E3276" s="22">
        <v>2010</v>
      </c>
      <c r="F3276" s="1" t="s">
        <v>1158</v>
      </c>
      <c r="G3276" s="7">
        <v>0.69305325483029301</v>
      </c>
      <c r="H3276" s="8">
        <v>36.010823799999997</v>
      </c>
      <c r="I3276" s="8">
        <v>126.6731638</v>
      </c>
      <c r="K3276" s="1" t="str">
        <f t="shared" si="51"/>
        <v>INSERT INTO TB_ABSTRCT_ADDR(SN, SUFRER_NO, ABSTRCT_ADDR, DCLR_YR, DCLR_RESN, GAP_DSTNC, LAT, LOT, RGTR_NO, REG_YMD) VALUES (2001096, 209, '충청남도 서천군 장항읍 장암리 230', '2010', '실제지번정정', ROUND(0.693053254830293, 2), 36.0108238, 126.6731638, '100000', sysdate);</v>
      </c>
    </row>
    <row r="3277" spans="1:11" ht="16.5" x14ac:dyDescent="0.3">
      <c r="A3277" s="17">
        <v>2001097</v>
      </c>
      <c r="B3277" s="25">
        <v>209</v>
      </c>
      <c r="C3277" s="1" t="s">
        <v>2981</v>
      </c>
      <c r="D3277" s="11" t="s">
        <v>2168</v>
      </c>
      <c r="E3277" s="22">
        <v>2011</v>
      </c>
      <c r="F3277" s="1" t="s">
        <v>1146</v>
      </c>
      <c r="G3277" s="7">
        <v>0.68616415462631797</v>
      </c>
      <c r="H3277" s="8">
        <v>36.0108228</v>
      </c>
      <c r="I3277" s="8">
        <v>126.67307510000001</v>
      </c>
      <c r="K3277" s="1" t="str">
        <f t="shared" si="51"/>
        <v>INSERT INTO TB_ABSTRCT_ADDR(SN, SUFRER_NO, ABSTRCT_ADDR, DCLR_YR, DCLR_RESN, GAP_DSTNC, LAT, LOT, RGTR_NO, REG_YMD) VALUES (2001097, 209, '충청남도 서천군 장항읍 장산로 113-18', '2011', '도로명주소', ROUND(0.686164154626318, 2), 36.0108228, 126.6730751, '100000', sysdate);</v>
      </c>
    </row>
    <row r="3278" spans="1:11" ht="16.5" x14ac:dyDescent="0.3">
      <c r="A3278" s="17">
        <v>2001098</v>
      </c>
      <c r="B3278" s="25">
        <v>209</v>
      </c>
      <c r="C3278" s="1" t="s">
        <v>2981</v>
      </c>
      <c r="D3278" s="11" t="s">
        <v>1480</v>
      </c>
      <c r="E3278" s="22">
        <v>2014</v>
      </c>
      <c r="F3278" s="1" t="s">
        <v>1142</v>
      </c>
      <c r="G3278" s="7">
        <v>2.9427641146890902</v>
      </c>
      <c r="H3278" s="8">
        <v>36.013569599999997</v>
      </c>
      <c r="I3278" s="8">
        <v>126.6983874</v>
      </c>
      <c r="K3278" s="1" t="str">
        <f t="shared" si="51"/>
        <v>INSERT INTO TB_ABSTRCT_ADDR(SN, SUFRER_NO, ABSTRCT_ADDR, DCLR_YR, DCLR_RESN, GAP_DSTNC, LAT, LOT, RGTR_NO, REG_YMD) VALUES (2001098, 209, '충청남도 서천군 장항읍 장서로 63', '2014', '전입', ROUND(2.94276411468909, 2), 36.0135696, 126.6983874, '100000', sysdate);</v>
      </c>
    </row>
    <row r="3279" spans="1:11" ht="16.5" x14ac:dyDescent="0.3">
      <c r="A3279" s="17">
        <v>2001099</v>
      </c>
      <c r="B3279" s="25">
        <v>209</v>
      </c>
      <c r="C3279" s="1" t="s">
        <v>2981</v>
      </c>
      <c r="D3279" s="11" t="s">
        <v>1610</v>
      </c>
      <c r="E3279" s="22">
        <v>1968</v>
      </c>
      <c r="F3279" s="1" t="s">
        <v>1153</v>
      </c>
      <c r="G3279" s="7">
        <v>0.35635321468740799</v>
      </c>
      <c r="H3279" s="8">
        <v>36.010174900000003</v>
      </c>
      <c r="I3279" s="8">
        <v>126.6642342</v>
      </c>
      <c r="K3279" s="1" t="str">
        <f t="shared" si="51"/>
        <v>INSERT INTO TB_ABSTRCT_ADDR(SN, SUFRER_NO, ABSTRCT_ADDR, DCLR_YR, DCLR_RESN, GAP_DSTNC, LAT, LOT, RGTR_NO, REG_YMD) VALUES (2001099, 209, '충청남도 서천군 장항읍 장암동 367', '1968', '최초작성', ROUND(0.356353214687408, 2), 36.0101749, 126.6642342, '100000', sysdate);</v>
      </c>
    </row>
    <row r="3280" spans="1:11" ht="16.5" x14ac:dyDescent="0.3">
      <c r="A3280" s="17">
        <v>2001100</v>
      </c>
      <c r="B3280" s="25">
        <v>209</v>
      </c>
      <c r="C3280" s="1" t="s">
        <v>2981</v>
      </c>
      <c r="D3280" s="11" t="s">
        <v>2164</v>
      </c>
      <c r="E3280" s="22">
        <v>1982</v>
      </c>
      <c r="F3280" s="1" t="s">
        <v>1142</v>
      </c>
      <c r="G3280" s="7">
        <v>4.7134596179959498</v>
      </c>
      <c r="H3280" s="8">
        <v>35.982771800000002</v>
      </c>
      <c r="I3280" s="8">
        <v>126.7090063</v>
      </c>
      <c r="K3280" s="1" t="str">
        <f t="shared" si="51"/>
        <v>INSERT INTO TB_ABSTRCT_ADDR(SN, SUFRER_NO, ABSTRCT_ADDR, DCLR_YR, DCLR_RESN, GAP_DSTNC, LAT, LOT, RGTR_NO, REG_YMD) VALUES (2001100, 209, '전라북도 군산시 명산동 31', '1982', '전입', ROUND(4.71345961799595, 2), 35.9827718, 126.7090063, '100000', sysdate);</v>
      </c>
    </row>
    <row r="3281" spans="1:11" ht="16.5" x14ac:dyDescent="0.3">
      <c r="A3281" s="17">
        <v>2001101</v>
      </c>
      <c r="B3281" s="25">
        <v>209</v>
      </c>
      <c r="C3281" s="1" t="s">
        <v>2981</v>
      </c>
      <c r="D3281" s="11" t="s">
        <v>2165</v>
      </c>
      <c r="E3281" s="22">
        <v>1982</v>
      </c>
      <c r="F3281" s="1" t="s">
        <v>1142</v>
      </c>
      <c r="G3281" s="7">
        <v>5.02962354913931</v>
      </c>
      <c r="H3281" s="8">
        <v>35.978622199999997</v>
      </c>
      <c r="I3281" s="8">
        <v>126.7094841</v>
      </c>
      <c r="K3281" s="1" t="str">
        <f t="shared" si="51"/>
        <v>INSERT INTO TB_ABSTRCT_ADDR(SN, SUFRER_NO, ABSTRCT_ADDR, DCLR_YR, DCLR_RESN, GAP_DSTNC, LAT, LOT, RGTR_NO, REG_YMD) VALUES (2001101, 209, '전라북도 군산시 오룡동 846-94', '1982', '전입', ROUND(5.02962354913931, 2), 35.9786222, 126.7094841, '100000', sysdate);</v>
      </c>
    </row>
    <row r="3282" spans="1:11" ht="16.5" x14ac:dyDescent="0.3">
      <c r="A3282" s="17">
        <v>2001102</v>
      </c>
      <c r="B3282" s="25">
        <v>209</v>
      </c>
      <c r="C3282" s="1" t="s">
        <v>2981</v>
      </c>
      <c r="D3282" s="11" t="s">
        <v>1610</v>
      </c>
      <c r="E3282" s="22">
        <v>1982</v>
      </c>
      <c r="F3282" s="1" t="s">
        <v>1142</v>
      </c>
      <c r="G3282" s="7">
        <v>0.35635321468740799</v>
      </c>
      <c r="H3282" s="8">
        <v>36.010174900000003</v>
      </c>
      <c r="I3282" s="8">
        <v>126.6642342</v>
      </c>
      <c r="K3282" s="1" t="str">
        <f t="shared" si="51"/>
        <v>INSERT INTO TB_ABSTRCT_ADDR(SN, SUFRER_NO, ABSTRCT_ADDR, DCLR_YR, DCLR_RESN, GAP_DSTNC, LAT, LOT, RGTR_NO, REG_YMD) VALUES (2001102, 209, '충청남도 서천군 장항읍 장암동 367', '1982', '전입', ROUND(0.356353214687408, 2), 36.0101749, 126.6642342, '100000', sysdate);</v>
      </c>
    </row>
    <row r="3283" spans="1:11" ht="16.5" x14ac:dyDescent="0.3">
      <c r="A3283" s="17">
        <v>2001103</v>
      </c>
      <c r="B3283" s="25">
        <v>209</v>
      </c>
      <c r="C3283" s="1" t="s">
        <v>2981</v>
      </c>
      <c r="D3283" s="11" t="s">
        <v>1611</v>
      </c>
      <c r="E3283" s="22">
        <v>1988</v>
      </c>
      <c r="F3283" s="1" t="s">
        <v>1143</v>
      </c>
      <c r="G3283" s="7">
        <v>0.35635321468740799</v>
      </c>
      <c r="H3283" s="8">
        <v>36.010174900000003</v>
      </c>
      <c r="I3283" s="8">
        <v>126.6642342</v>
      </c>
      <c r="K3283" s="1" t="str">
        <f t="shared" si="51"/>
        <v>INSERT INTO TB_ABSTRCT_ADDR(SN, SUFRER_NO, ABSTRCT_ADDR, DCLR_YR, DCLR_RESN, GAP_DSTNC, LAT, LOT, RGTR_NO, REG_YMD) VALUES (2001103, 209, '충청남도 서천군 장항읍 장암리 367', '1988', '명칭변경', ROUND(0.356353214687408, 2), 36.0101749, 126.6642342, '100000', sysdate);</v>
      </c>
    </row>
    <row r="3284" spans="1:11" ht="16.5" x14ac:dyDescent="0.3">
      <c r="A3284" s="17">
        <v>2001104</v>
      </c>
      <c r="B3284" s="25">
        <v>209</v>
      </c>
      <c r="C3284" s="1" t="s">
        <v>2981</v>
      </c>
      <c r="D3284" s="11" t="s">
        <v>1611</v>
      </c>
      <c r="E3284" s="22">
        <v>2007</v>
      </c>
      <c r="F3284" s="1" t="s">
        <v>1145</v>
      </c>
      <c r="G3284" s="7">
        <v>0.35635321468740799</v>
      </c>
      <c r="H3284" s="8">
        <v>36.010174900000003</v>
      </c>
      <c r="I3284" s="8">
        <v>126.6642342</v>
      </c>
      <c r="K3284" s="1" t="str">
        <f t="shared" si="51"/>
        <v>INSERT INTO TB_ABSTRCT_ADDR(SN, SUFRER_NO, ABSTRCT_ADDR, DCLR_YR, DCLR_RESN, GAP_DSTNC, LAT, LOT, RGTR_NO, REG_YMD) VALUES (2001104, 209, '충청남도 서천군 장항읍 장암리 367', '2007', '세대주변경', ROUND(0.356353214687408, 2), 36.0101749, 126.6642342, '100000', sysdate);</v>
      </c>
    </row>
    <row r="3285" spans="1:11" ht="16.5" x14ac:dyDescent="0.3">
      <c r="A3285" s="17">
        <v>2001105</v>
      </c>
      <c r="B3285" s="25">
        <v>209</v>
      </c>
      <c r="C3285" s="1" t="s">
        <v>2981</v>
      </c>
      <c r="D3285" s="11" t="s">
        <v>1611</v>
      </c>
      <c r="E3285" s="22">
        <v>2008</v>
      </c>
      <c r="F3285" s="1" t="s">
        <v>1148</v>
      </c>
      <c r="G3285" s="7">
        <v>0.35635321468740799</v>
      </c>
      <c r="H3285" s="8">
        <v>36.010174900000003</v>
      </c>
      <c r="I3285" s="8">
        <v>126.6642342</v>
      </c>
      <c r="K3285" s="1" t="str">
        <f t="shared" si="51"/>
        <v>INSERT INTO TB_ABSTRCT_ADDR(SN, SUFRER_NO, ABSTRCT_ADDR, DCLR_YR, DCLR_RESN, GAP_DSTNC, LAT, LOT, RGTR_NO, REG_YMD) VALUES (2001105, 209, '충청남도 서천군 장항읍 장암리 367', '2008', '세대합가', ROUND(0.356353214687408, 2), 36.0101749, 126.6642342, '100000', sysdate);</v>
      </c>
    </row>
    <row r="3286" spans="1:11" ht="16.5" x14ac:dyDescent="0.3">
      <c r="A3286" s="17">
        <v>2001106</v>
      </c>
      <c r="B3286" s="25">
        <v>209</v>
      </c>
      <c r="C3286" s="1" t="s">
        <v>2981</v>
      </c>
      <c r="D3286" s="11" t="s">
        <v>2167</v>
      </c>
      <c r="E3286" s="22">
        <v>2010</v>
      </c>
      <c r="F3286" s="1" t="s">
        <v>1158</v>
      </c>
      <c r="G3286" s="7">
        <v>0.69305325483029301</v>
      </c>
      <c r="H3286" s="8">
        <v>36.010823799999997</v>
      </c>
      <c r="I3286" s="8">
        <v>126.6731638</v>
      </c>
      <c r="K3286" s="1" t="str">
        <f t="shared" si="51"/>
        <v>INSERT INTO TB_ABSTRCT_ADDR(SN, SUFRER_NO, ABSTRCT_ADDR, DCLR_YR, DCLR_RESN, GAP_DSTNC, LAT, LOT, RGTR_NO, REG_YMD) VALUES (2001106, 209, '충청남도 서천군 장항읍 장암리 230', '2010', '실제지번정정', ROUND(0.693053254830293, 2), 36.0108238, 126.6731638, '100000', sysdate);</v>
      </c>
    </row>
    <row r="3287" spans="1:11" ht="16.5" x14ac:dyDescent="0.3">
      <c r="A3287" s="17">
        <v>2001107</v>
      </c>
      <c r="B3287" s="25">
        <v>209</v>
      </c>
      <c r="C3287" s="1" t="s">
        <v>2981</v>
      </c>
      <c r="D3287" s="11" t="s">
        <v>2168</v>
      </c>
      <c r="E3287" s="22">
        <v>2011</v>
      </c>
      <c r="F3287" s="1" t="s">
        <v>1146</v>
      </c>
      <c r="G3287" s="7">
        <v>0.68616415462631797</v>
      </c>
      <c r="H3287" s="8">
        <v>36.0108228</v>
      </c>
      <c r="I3287" s="8">
        <v>126.67307510000001</v>
      </c>
      <c r="K3287" s="1" t="str">
        <f t="shared" si="51"/>
        <v>INSERT INTO TB_ABSTRCT_ADDR(SN, SUFRER_NO, ABSTRCT_ADDR, DCLR_YR, DCLR_RESN, GAP_DSTNC, LAT, LOT, RGTR_NO, REG_YMD) VALUES (2001107, 209, '충청남도 서천군 장항읍 장산로 113-18', '2011', '도로명주소', ROUND(0.686164154626318, 2), 36.0108228, 126.6730751, '100000', sysdate);</v>
      </c>
    </row>
    <row r="3288" spans="1:11" ht="16.5" x14ac:dyDescent="0.3">
      <c r="A3288" s="17">
        <v>2001108</v>
      </c>
      <c r="B3288" s="25">
        <v>209</v>
      </c>
      <c r="C3288" s="1" t="s">
        <v>2981</v>
      </c>
      <c r="D3288" s="11" t="s">
        <v>1480</v>
      </c>
      <c r="E3288" s="22">
        <v>2014</v>
      </c>
      <c r="F3288" s="1" t="s">
        <v>1142</v>
      </c>
      <c r="G3288" s="7">
        <v>2.9427641146890902</v>
      </c>
      <c r="H3288" s="8">
        <v>36.013569599999997</v>
      </c>
      <c r="I3288" s="8">
        <v>126.6983874</v>
      </c>
      <c r="K3288" s="1" t="str">
        <f t="shared" si="51"/>
        <v>INSERT INTO TB_ABSTRCT_ADDR(SN, SUFRER_NO, ABSTRCT_ADDR, DCLR_YR, DCLR_RESN, GAP_DSTNC, LAT, LOT, RGTR_NO, REG_YMD) VALUES (2001108, 209, '충청남도 서천군 장항읍 장서로 63', '2014', '전입', ROUND(2.94276411468909, 2), 36.0135696, 126.6983874, '100000', sysdate);</v>
      </c>
    </row>
    <row r="3289" spans="1:11" ht="16.5" x14ac:dyDescent="0.3">
      <c r="A3289" s="17">
        <v>2001109</v>
      </c>
      <c r="B3289" s="25">
        <v>209</v>
      </c>
      <c r="C3289" s="1" t="s">
        <v>2981</v>
      </c>
      <c r="D3289" s="11" t="s">
        <v>1480</v>
      </c>
      <c r="E3289" s="22">
        <v>2018</v>
      </c>
      <c r="G3289" s="7">
        <v>2.9427641146890902</v>
      </c>
      <c r="H3289" s="8">
        <v>36.013569599999997</v>
      </c>
      <c r="I3289" s="8">
        <v>126.6983874</v>
      </c>
      <c r="K3289" s="1" t="str">
        <f t="shared" si="51"/>
        <v>INSERT INTO TB_ABSTRCT_ADDR(SN, SUFRER_NO, ABSTRCT_ADDR, DCLR_YR, DCLR_RESN, GAP_DSTNC, LAT, LOT, RGTR_NO, REG_YMD) VALUES (2001109, 209, '충청남도 서천군 장항읍 장서로 63', '2018', '', ROUND(2.94276411468909, 2), 36.0135696, 126.6983874, '100000', sysdate);</v>
      </c>
    </row>
    <row r="3290" spans="1:11" ht="16.5" x14ac:dyDescent="0.3">
      <c r="A3290" s="17">
        <v>2001110</v>
      </c>
      <c r="B3290" s="25">
        <v>217</v>
      </c>
      <c r="C3290" s="1" t="s">
        <v>2982</v>
      </c>
      <c r="D3290" s="11" t="s">
        <v>2191</v>
      </c>
      <c r="E3290" s="22">
        <v>1968</v>
      </c>
      <c r="F3290" s="1" t="s">
        <v>1153</v>
      </c>
      <c r="G3290" s="7">
        <v>1.3780597049825001</v>
      </c>
      <c r="H3290" s="8">
        <v>36.020003799999998</v>
      </c>
      <c r="I3290" s="8">
        <v>126.66715240000001</v>
      </c>
      <c r="K3290" s="1" t="str">
        <f t="shared" si="51"/>
        <v>INSERT INTO TB_ABSTRCT_ADDR(SN, SUFRER_NO, ABSTRCT_ADDR, DCLR_YR, DCLR_RESN, GAP_DSTNC, LAT, LOT, RGTR_NO, REG_YMD) VALUES (2001110, 217, '충청남도 서천군 장항읍 송림동 765', '1968', '최초작성', ROUND(1.3780597049825, 2), 36.0200038, 126.6671524, '100000', sysdate);</v>
      </c>
    </row>
    <row r="3291" spans="1:11" ht="16.5" x14ac:dyDescent="0.3">
      <c r="A3291" s="17">
        <v>2001111</v>
      </c>
      <c r="B3291" s="25">
        <v>217</v>
      </c>
      <c r="C3291" s="1" t="s">
        <v>2982</v>
      </c>
      <c r="D3291" s="11" t="s">
        <v>2192</v>
      </c>
      <c r="E3291" s="22">
        <v>1988</v>
      </c>
      <c r="F3291" s="1" t="s">
        <v>1143</v>
      </c>
      <c r="G3291" s="7">
        <v>1.3780597049825001</v>
      </c>
      <c r="H3291" s="8">
        <v>36.020003799999998</v>
      </c>
      <c r="I3291" s="8">
        <v>126.66715240000001</v>
      </c>
      <c r="K3291" s="1" t="str">
        <f t="shared" si="51"/>
        <v>INSERT INTO TB_ABSTRCT_ADDR(SN, SUFRER_NO, ABSTRCT_ADDR, DCLR_YR, DCLR_RESN, GAP_DSTNC, LAT, LOT, RGTR_NO, REG_YMD) VALUES (2001111, 217, '충청남도 서천군 장항읍 송림리 765', '1988', '명칭변경', ROUND(1.3780597049825, 2), 36.0200038, 126.6671524, '100000', sysdate);</v>
      </c>
    </row>
    <row r="3292" spans="1:11" ht="16.5" x14ac:dyDescent="0.3">
      <c r="A3292" s="17">
        <v>2001112</v>
      </c>
      <c r="B3292" s="25">
        <v>217</v>
      </c>
      <c r="C3292" s="1" t="s">
        <v>2982</v>
      </c>
      <c r="D3292" s="11" t="s">
        <v>2193</v>
      </c>
      <c r="E3292" s="22">
        <v>1988</v>
      </c>
      <c r="F3292" s="1" t="s">
        <v>1142</v>
      </c>
      <c r="G3292" s="7">
        <v>0.70985072879447708</v>
      </c>
      <c r="H3292" s="8">
        <v>36.013909300000002</v>
      </c>
      <c r="I3292" s="8">
        <v>126.665336</v>
      </c>
      <c r="K3292" s="1" t="str">
        <f t="shared" si="51"/>
        <v>INSERT INTO TB_ABSTRCT_ADDR(SN, SUFRER_NO, ABSTRCT_ADDR, DCLR_YR, DCLR_RESN, GAP_DSTNC, LAT, LOT, RGTR_NO, REG_YMD) VALUES (2001112, 217, '충청남도 서천군 장항읍 송림리 766-3', '1988', '전입', ROUND(0.709850728794477, 2), 36.0139093, 126.665336, '100000', sysdate);</v>
      </c>
    </row>
    <row r="3293" spans="1:11" ht="16.5" x14ac:dyDescent="0.3">
      <c r="A3293" s="17">
        <v>2001113</v>
      </c>
      <c r="B3293" s="25">
        <v>217</v>
      </c>
      <c r="C3293" s="1" t="s">
        <v>2982</v>
      </c>
      <c r="D3293" s="11" t="s">
        <v>2193</v>
      </c>
      <c r="E3293" s="22">
        <v>2002</v>
      </c>
      <c r="F3293" s="1" t="s">
        <v>1145</v>
      </c>
      <c r="G3293" s="7">
        <v>0.70985072879447708</v>
      </c>
      <c r="H3293" s="8">
        <v>36.013909300000002</v>
      </c>
      <c r="I3293" s="8">
        <v>126.665336</v>
      </c>
      <c r="K3293" s="1" t="str">
        <f t="shared" si="51"/>
        <v>INSERT INTO TB_ABSTRCT_ADDR(SN, SUFRER_NO, ABSTRCT_ADDR, DCLR_YR, DCLR_RESN, GAP_DSTNC, LAT, LOT, RGTR_NO, REG_YMD) VALUES (2001113, 217, '충청남도 서천군 장항읍 송림리 766-3', '2002', '세대주변경', ROUND(0.709850728794477, 2), 36.0139093, 126.665336, '100000', sysdate);</v>
      </c>
    </row>
    <row r="3294" spans="1:11" ht="16.5" x14ac:dyDescent="0.3">
      <c r="A3294" s="17">
        <v>2001114</v>
      </c>
      <c r="B3294" s="25">
        <v>217</v>
      </c>
      <c r="C3294" s="1" t="s">
        <v>2982</v>
      </c>
      <c r="D3294" s="11" t="s">
        <v>2041</v>
      </c>
      <c r="E3294" s="22">
        <v>2011</v>
      </c>
      <c r="F3294" s="1" t="s">
        <v>1146</v>
      </c>
      <c r="G3294" s="7">
        <v>0.70589364708413405</v>
      </c>
      <c r="H3294" s="8">
        <v>36.013883100000001</v>
      </c>
      <c r="I3294" s="8">
        <v>126.66541410000001</v>
      </c>
      <c r="K3294" s="1" t="str">
        <f t="shared" si="51"/>
        <v>INSERT INTO TB_ABSTRCT_ADDR(SN, SUFRER_NO, ABSTRCT_ADDR, DCLR_YR, DCLR_RESN, GAP_DSTNC, LAT, LOT, RGTR_NO, REG_YMD) VALUES (2001114, 217, '충청남도 서천군 장항읍 장암길 39-6', '2011', '도로명주소', ROUND(0.705893647084134, 2), 36.0138831, 126.6654141, '100000', sysdate);</v>
      </c>
    </row>
    <row r="3295" spans="1:11" ht="16.5" x14ac:dyDescent="0.3">
      <c r="A3295" s="17">
        <v>2001115</v>
      </c>
      <c r="B3295" s="25">
        <v>217</v>
      </c>
      <c r="C3295" s="1" t="s">
        <v>2982</v>
      </c>
      <c r="D3295" s="11" t="s">
        <v>2194</v>
      </c>
      <c r="E3295" s="22">
        <v>2017</v>
      </c>
      <c r="F3295" s="1" t="s">
        <v>1142</v>
      </c>
      <c r="G3295" s="7">
        <v>2.0905595483578199</v>
      </c>
      <c r="H3295" s="8">
        <v>36.013723300000002</v>
      </c>
      <c r="I3295" s="8">
        <v>126.68851220000001</v>
      </c>
      <c r="K3295" s="1" t="str">
        <f t="shared" si="51"/>
        <v>INSERT INTO TB_ABSTRCT_ADDR(SN, SUFRER_NO, ABSTRCT_ADDR, DCLR_YR, DCLR_RESN, GAP_DSTNC, LAT, LOT, RGTR_NO, REG_YMD) VALUES (2001115, 217, '충청남도 서천군 장항읍 장마로61번길 21-17', '2017', '전입', ROUND(2.09055954835782, 2), 36.0137233, 126.6885122, '100000', sysdate);</v>
      </c>
    </row>
    <row r="3296" spans="1:11" ht="16.5" x14ac:dyDescent="0.3">
      <c r="A3296" s="17">
        <v>2001116</v>
      </c>
      <c r="B3296" s="25">
        <v>217</v>
      </c>
      <c r="C3296" s="1" t="s">
        <v>2982</v>
      </c>
      <c r="D3296" s="11" t="s">
        <v>2191</v>
      </c>
      <c r="E3296" s="22">
        <v>1968</v>
      </c>
      <c r="F3296" s="1" t="s">
        <v>1153</v>
      </c>
      <c r="G3296" s="7">
        <v>1.3780597049825001</v>
      </c>
      <c r="H3296" s="8">
        <v>36.020003799999998</v>
      </c>
      <c r="I3296" s="8">
        <v>126.66715240000001</v>
      </c>
      <c r="K3296" s="1" t="str">
        <f t="shared" si="51"/>
        <v>INSERT INTO TB_ABSTRCT_ADDR(SN, SUFRER_NO, ABSTRCT_ADDR, DCLR_YR, DCLR_RESN, GAP_DSTNC, LAT, LOT, RGTR_NO, REG_YMD) VALUES (2001116, 217, '충청남도 서천군 장항읍 송림동 765', '1968', '최초작성', ROUND(1.3780597049825, 2), 36.0200038, 126.6671524, '100000', sysdate);</v>
      </c>
    </row>
    <row r="3297" spans="1:11" ht="16.5" x14ac:dyDescent="0.3">
      <c r="A3297" s="17">
        <v>2001117</v>
      </c>
      <c r="B3297" s="25">
        <v>217</v>
      </c>
      <c r="C3297" s="1" t="s">
        <v>2982</v>
      </c>
      <c r="D3297" s="11" t="s">
        <v>2192</v>
      </c>
      <c r="E3297" s="22">
        <v>1988</v>
      </c>
      <c r="F3297" s="1" t="s">
        <v>1143</v>
      </c>
      <c r="G3297" s="7">
        <v>1.3780597049825001</v>
      </c>
      <c r="H3297" s="8">
        <v>36.020003799999998</v>
      </c>
      <c r="I3297" s="8">
        <v>126.66715240000001</v>
      </c>
      <c r="K3297" s="1" t="str">
        <f t="shared" si="51"/>
        <v>INSERT INTO TB_ABSTRCT_ADDR(SN, SUFRER_NO, ABSTRCT_ADDR, DCLR_YR, DCLR_RESN, GAP_DSTNC, LAT, LOT, RGTR_NO, REG_YMD) VALUES (2001117, 217, '충청남도 서천군 장항읍 송림리 765', '1988', '명칭변경', ROUND(1.3780597049825, 2), 36.0200038, 126.6671524, '100000', sysdate);</v>
      </c>
    </row>
    <row r="3298" spans="1:11" ht="16.5" x14ac:dyDescent="0.3">
      <c r="A3298" s="17">
        <v>2001118</v>
      </c>
      <c r="B3298" s="25">
        <v>217</v>
      </c>
      <c r="C3298" s="1" t="s">
        <v>2982</v>
      </c>
      <c r="D3298" s="11" t="s">
        <v>2193</v>
      </c>
      <c r="E3298" s="22">
        <v>1988</v>
      </c>
      <c r="F3298" s="1" t="s">
        <v>1142</v>
      </c>
      <c r="G3298" s="7">
        <v>0.70985072879447708</v>
      </c>
      <c r="H3298" s="8">
        <v>36.013909300000002</v>
      </c>
      <c r="I3298" s="8">
        <v>126.665336</v>
      </c>
      <c r="K3298" s="1" t="str">
        <f t="shared" si="51"/>
        <v>INSERT INTO TB_ABSTRCT_ADDR(SN, SUFRER_NO, ABSTRCT_ADDR, DCLR_YR, DCLR_RESN, GAP_DSTNC, LAT, LOT, RGTR_NO, REG_YMD) VALUES (2001118, 217, '충청남도 서천군 장항읍 송림리 766-3', '1988', '전입', ROUND(0.709850728794477, 2), 36.0139093, 126.665336, '100000', sysdate);</v>
      </c>
    </row>
    <row r="3299" spans="1:11" ht="16.5" x14ac:dyDescent="0.3">
      <c r="A3299" s="17">
        <v>2001119</v>
      </c>
      <c r="B3299" s="25">
        <v>217</v>
      </c>
      <c r="C3299" s="1" t="s">
        <v>2982</v>
      </c>
      <c r="D3299" s="11" t="s">
        <v>2193</v>
      </c>
      <c r="E3299" s="22">
        <v>2002</v>
      </c>
      <c r="F3299" s="1" t="s">
        <v>1145</v>
      </c>
      <c r="G3299" s="7">
        <v>0.70985072879447708</v>
      </c>
      <c r="H3299" s="8">
        <v>36.013909300000002</v>
      </c>
      <c r="I3299" s="8">
        <v>126.665336</v>
      </c>
      <c r="K3299" s="1" t="str">
        <f t="shared" si="51"/>
        <v>INSERT INTO TB_ABSTRCT_ADDR(SN, SUFRER_NO, ABSTRCT_ADDR, DCLR_YR, DCLR_RESN, GAP_DSTNC, LAT, LOT, RGTR_NO, REG_YMD) VALUES (2001119, 217, '충청남도 서천군 장항읍 송림리 766-3', '2002', '세대주변경', ROUND(0.709850728794477, 2), 36.0139093, 126.665336, '100000', sysdate);</v>
      </c>
    </row>
    <row r="3300" spans="1:11" ht="16.5" x14ac:dyDescent="0.3">
      <c r="A3300" s="17">
        <v>2001120</v>
      </c>
      <c r="B3300" s="25">
        <v>217</v>
      </c>
      <c r="C3300" s="1" t="s">
        <v>2982</v>
      </c>
      <c r="D3300" s="11" t="s">
        <v>2041</v>
      </c>
      <c r="E3300" s="22">
        <v>2011</v>
      </c>
      <c r="F3300" s="1" t="s">
        <v>1146</v>
      </c>
      <c r="G3300" s="7">
        <v>0.70589364708413405</v>
      </c>
      <c r="H3300" s="8">
        <v>36.013883100000001</v>
      </c>
      <c r="I3300" s="8">
        <v>126.66541410000001</v>
      </c>
      <c r="K3300" s="1" t="str">
        <f t="shared" si="51"/>
        <v>INSERT INTO TB_ABSTRCT_ADDR(SN, SUFRER_NO, ABSTRCT_ADDR, DCLR_YR, DCLR_RESN, GAP_DSTNC, LAT, LOT, RGTR_NO, REG_YMD) VALUES (2001120, 217, '충청남도 서천군 장항읍 장암길 39-6', '2011', '도로명주소', ROUND(0.705893647084134, 2), 36.0138831, 126.6654141, '100000', sysdate);</v>
      </c>
    </row>
    <row r="3301" spans="1:11" ht="16.5" x14ac:dyDescent="0.3">
      <c r="A3301" s="17">
        <v>2001121</v>
      </c>
      <c r="B3301" s="25">
        <v>217</v>
      </c>
      <c r="C3301" s="1" t="s">
        <v>2982</v>
      </c>
      <c r="D3301" s="11" t="s">
        <v>2194</v>
      </c>
      <c r="E3301" s="22">
        <v>2017</v>
      </c>
      <c r="F3301" s="1" t="s">
        <v>1142</v>
      </c>
      <c r="G3301" s="7">
        <v>2.0905595483578199</v>
      </c>
      <c r="H3301" s="8">
        <v>36.013723300000002</v>
      </c>
      <c r="I3301" s="8">
        <v>126.68851220000001</v>
      </c>
      <c r="K3301" s="1" t="str">
        <f t="shared" si="51"/>
        <v>INSERT INTO TB_ABSTRCT_ADDR(SN, SUFRER_NO, ABSTRCT_ADDR, DCLR_YR, DCLR_RESN, GAP_DSTNC, LAT, LOT, RGTR_NO, REG_YMD) VALUES (2001121, 217, '충청남도 서천군 장항읍 장마로61번길 21-17', '2017', '전입', ROUND(2.09055954835782, 2), 36.0137233, 126.6885122, '100000', sysdate);</v>
      </c>
    </row>
    <row r="3302" spans="1:11" ht="16.5" x14ac:dyDescent="0.3">
      <c r="A3302" s="17">
        <v>2001122</v>
      </c>
      <c r="B3302" s="25">
        <v>254</v>
      </c>
      <c r="C3302" s="1" t="s">
        <v>2983</v>
      </c>
      <c r="D3302" s="11" t="s">
        <v>2303</v>
      </c>
      <c r="E3302" s="22">
        <v>1968</v>
      </c>
      <c r="F3302" s="1" t="s">
        <v>1153</v>
      </c>
      <c r="G3302" s="7">
        <v>2.1754220241083697</v>
      </c>
      <c r="H3302" s="8">
        <v>36.025879799999998</v>
      </c>
      <c r="I3302" s="8">
        <v>126.6752856</v>
      </c>
      <c r="K3302" s="1" t="str">
        <f t="shared" si="51"/>
        <v>INSERT INTO TB_ABSTRCT_ADDR(SN, SUFRER_NO, ABSTRCT_ADDR, DCLR_YR, DCLR_RESN, GAP_DSTNC, LAT, LOT, RGTR_NO, REG_YMD) VALUES (2001122, 254, '충청남도 서천군 장항읍 송림동 98', '1968', '최초작성', ROUND(2.17542202410837, 2), 36.0258798, 126.6752856, '100000', sysdate);</v>
      </c>
    </row>
    <row r="3303" spans="1:11" ht="16.5" x14ac:dyDescent="0.3">
      <c r="A3303" s="17">
        <v>2001123</v>
      </c>
      <c r="B3303" s="25">
        <v>254</v>
      </c>
      <c r="C3303" s="1" t="s">
        <v>2983</v>
      </c>
      <c r="D3303" s="11" t="s">
        <v>2304</v>
      </c>
      <c r="E3303" s="22">
        <v>1978</v>
      </c>
      <c r="F3303" s="1" t="s">
        <v>1142</v>
      </c>
      <c r="G3303" s="7">
        <v>1.8262254126158199</v>
      </c>
      <c r="H3303" s="8">
        <v>36.017330100000002</v>
      </c>
      <c r="I3303" s="8">
        <v>126.6829168</v>
      </c>
      <c r="K3303" s="1" t="str">
        <f t="shared" si="51"/>
        <v>INSERT INTO TB_ABSTRCT_ADDR(SN, SUFRER_NO, ABSTRCT_ADDR, DCLR_YR, DCLR_RESN, GAP_DSTNC, LAT, LOT, RGTR_NO, REG_YMD) VALUES (2001123, 254, '충청남도 서천군 장항읍 화천동 355-22', '1978', '전입', ROUND(1.82622541261582, 2), 36.0173301, 126.6829168, '100000', sysdate);</v>
      </c>
    </row>
    <row r="3304" spans="1:11" ht="16.5" x14ac:dyDescent="0.3">
      <c r="A3304" s="17">
        <v>2001124</v>
      </c>
      <c r="B3304" s="25">
        <v>254</v>
      </c>
      <c r="C3304" s="1" t="s">
        <v>2983</v>
      </c>
      <c r="D3304" s="11" t="s">
        <v>2304</v>
      </c>
      <c r="E3304" s="22">
        <v>1978</v>
      </c>
      <c r="F3304" s="1" t="s">
        <v>1145</v>
      </c>
      <c r="G3304" s="7">
        <v>1.8262254126158199</v>
      </c>
      <c r="H3304" s="8">
        <v>36.017330100000002</v>
      </c>
      <c r="I3304" s="8">
        <v>126.6829168</v>
      </c>
      <c r="K3304" s="1" t="str">
        <f t="shared" si="51"/>
        <v>INSERT INTO TB_ABSTRCT_ADDR(SN, SUFRER_NO, ABSTRCT_ADDR, DCLR_YR, DCLR_RESN, GAP_DSTNC, LAT, LOT, RGTR_NO, REG_YMD) VALUES (2001124, 254, '충청남도 서천군 장항읍 화천동 355-22', '1978', '세대주변경', ROUND(1.82622541261582, 2), 36.0173301, 126.6829168, '100000', sysdate);</v>
      </c>
    </row>
    <row r="3305" spans="1:11" ht="16.5" x14ac:dyDescent="0.3">
      <c r="A3305" s="17">
        <v>2001125</v>
      </c>
      <c r="B3305" s="25">
        <v>254</v>
      </c>
      <c r="C3305" s="1" t="s">
        <v>2983</v>
      </c>
      <c r="D3305" s="11" t="s">
        <v>2305</v>
      </c>
      <c r="E3305" s="22">
        <v>1980</v>
      </c>
      <c r="F3305" s="1" t="s">
        <v>1165</v>
      </c>
      <c r="G3305" s="7">
        <v>1.78002111846906</v>
      </c>
      <c r="H3305" s="8">
        <v>36.016287499999997</v>
      </c>
      <c r="I3305" s="8">
        <v>126.6831782</v>
      </c>
      <c r="K3305" s="1" t="str">
        <f t="shared" si="51"/>
        <v>INSERT INTO TB_ABSTRCT_ADDR(SN, SUFRER_NO, ABSTRCT_ADDR, DCLR_YR, DCLR_RESN, GAP_DSTNC, LAT, LOT, RGTR_NO, REG_YMD) VALUES (2001125, 254, '충청남도 서천군 장항읍 화천동 351-22', '1980', '지번정정', ROUND(1.78002111846906, 2), 36.0162875, 126.6831782, '100000', sysdate);</v>
      </c>
    </row>
    <row r="3306" spans="1:11" ht="16.5" x14ac:dyDescent="0.3">
      <c r="A3306" s="17">
        <v>2001126</v>
      </c>
      <c r="B3306" s="25">
        <v>254</v>
      </c>
      <c r="C3306" s="1" t="s">
        <v>2983</v>
      </c>
      <c r="D3306" s="11" t="s">
        <v>2306</v>
      </c>
      <c r="E3306" s="22">
        <v>1988</v>
      </c>
      <c r="F3306" s="1" t="s">
        <v>1143</v>
      </c>
      <c r="G3306" s="7">
        <v>1.78002111846906</v>
      </c>
      <c r="H3306" s="8">
        <v>36.016287499999997</v>
      </c>
      <c r="I3306" s="8">
        <v>126.6831782</v>
      </c>
      <c r="K3306" s="1" t="str">
        <f t="shared" si="51"/>
        <v>INSERT INTO TB_ABSTRCT_ADDR(SN, SUFRER_NO, ABSTRCT_ADDR, DCLR_YR, DCLR_RESN, GAP_DSTNC, LAT, LOT, RGTR_NO, REG_YMD) VALUES (2001126, 254, '충청남도 서천군 장항읍 화천리 351-22', '1988', '명칭변경', ROUND(1.78002111846906, 2), 36.0162875, 126.6831782, '100000', sysdate);</v>
      </c>
    </row>
    <row r="3307" spans="1:11" ht="16.5" x14ac:dyDescent="0.3">
      <c r="A3307" s="17">
        <v>2001127</v>
      </c>
      <c r="B3307" s="25">
        <v>254</v>
      </c>
      <c r="C3307" s="1" t="s">
        <v>2983</v>
      </c>
      <c r="D3307" s="11" t="s">
        <v>2743</v>
      </c>
      <c r="E3307" s="22">
        <v>2011</v>
      </c>
      <c r="F3307" s="1" t="s">
        <v>1146</v>
      </c>
      <c r="G3307" s="7">
        <v>1.78024468769579</v>
      </c>
      <c r="H3307" s="8">
        <v>36.016233900000003</v>
      </c>
      <c r="I3307" s="8">
        <v>126.6832235</v>
      </c>
      <c r="K3307" s="1" t="str">
        <f t="shared" si="51"/>
        <v>INSERT INTO TB_ABSTRCT_ADDR(SN, SUFRER_NO, ABSTRCT_ADDR, DCLR_YR, DCLR_RESN, GAP_DSTNC, LAT, LOT, RGTR_NO, REG_YMD) VALUES (2001127, 254, '충청남도 서천군 장항읍 화송길8번길 10', '2011', '도로명주소', ROUND(1.78024468769579, 2), 36.0162339, 126.6832235, '100000', sysdate);</v>
      </c>
    </row>
    <row r="3308" spans="1:11" ht="16.5" x14ac:dyDescent="0.3">
      <c r="A3308" s="17">
        <v>2001128</v>
      </c>
      <c r="B3308" s="25">
        <v>108</v>
      </c>
      <c r="C3308" s="1" t="s">
        <v>2984</v>
      </c>
      <c r="D3308" s="11" t="s">
        <v>1770</v>
      </c>
      <c r="E3308" s="22">
        <v>1970</v>
      </c>
      <c r="F3308" s="1" t="s">
        <v>1142</v>
      </c>
      <c r="G3308" s="7">
        <v>140.45199875869599</v>
      </c>
      <c r="H3308" s="8">
        <v>37.241635100000003</v>
      </c>
      <c r="I3308" s="8">
        <v>127.0154275</v>
      </c>
      <c r="K3308" s="1" t="str">
        <f t="shared" si="51"/>
        <v>INSERT INTO TB_ABSTRCT_ADDR(SN, SUFRER_NO, ABSTRCT_ADDR, DCLR_YR, DCLR_RESN, GAP_DSTNC, LAT, LOT, RGTR_NO, REG_YMD) VALUES (2001128, 108, '경기도 수원시 세류동 967-1', '1970', '전입', ROUND(140.451998758696, 2), 37.2416351, 127.0154275, '100000', sysdate);</v>
      </c>
    </row>
    <row r="3309" spans="1:11" ht="16.5" x14ac:dyDescent="0.3">
      <c r="A3309" s="17">
        <v>2001129</v>
      </c>
      <c r="B3309" s="25">
        <v>108</v>
      </c>
      <c r="C3309" s="1" t="s">
        <v>2984</v>
      </c>
      <c r="D3309" s="11" t="s">
        <v>1771</v>
      </c>
      <c r="E3309" s="22">
        <v>1972</v>
      </c>
      <c r="F3309" s="1" t="s">
        <v>1142</v>
      </c>
      <c r="G3309" s="7">
        <v>141.23490580065601</v>
      </c>
      <c r="H3309" s="8">
        <v>37.249361999999998</v>
      </c>
      <c r="I3309" s="8">
        <v>127.0127344</v>
      </c>
      <c r="K3309" s="1" t="str">
        <f t="shared" si="51"/>
        <v>INSERT INTO TB_ABSTRCT_ADDR(SN, SUFRER_NO, ABSTRCT_ADDR, DCLR_YR, DCLR_RESN, GAP_DSTNC, LAT, LOT, RGTR_NO, REG_YMD) VALUES (2001129, 108, '경기도 수원시 세류동 971-32', '1972', '전입', ROUND(141.234905800656, 2), 37.249362, 127.0127344, '100000', sysdate);</v>
      </c>
    </row>
    <row r="3310" spans="1:11" ht="16.5" x14ac:dyDescent="0.3">
      <c r="A3310" s="17">
        <v>2001130</v>
      </c>
      <c r="B3310" s="25">
        <v>108</v>
      </c>
      <c r="C3310" s="1" t="s">
        <v>2984</v>
      </c>
      <c r="D3310" s="11" t="s">
        <v>1772</v>
      </c>
      <c r="E3310" s="22">
        <v>1973</v>
      </c>
      <c r="F3310" s="1" t="s">
        <v>1142</v>
      </c>
      <c r="G3310" s="7">
        <v>2.5913282387705601</v>
      </c>
      <c r="H3310" s="8">
        <v>36.010910600000003</v>
      </c>
      <c r="I3310" s="8">
        <v>126.6950368</v>
      </c>
      <c r="K3310" s="1" t="str">
        <f t="shared" si="51"/>
        <v>INSERT INTO TB_ABSTRCT_ADDR(SN, SUFRER_NO, ABSTRCT_ADDR, DCLR_YR, DCLR_RESN, GAP_DSTNC, LAT, LOT, RGTR_NO, REG_YMD) VALUES (2001130, 108, '충청남도 서천군 장항읍 창선1가 255', '1973', '전입', ROUND(2.59132823877056, 2), 36.0109106, 126.6950368, '100000', sysdate);</v>
      </c>
    </row>
    <row r="3311" spans="1:11" ht="16.5" x14ac:dyDescent="0.3">
      <c r="A3311" s="17">
        <v>2001131</v>
      </c>
      <c r="B3311" s="25">
        <v>108</v>
      </c>
      <c r="C3311" s="1" t="s">
        <v>2984</v>
      </c>
      <c r="D3311" s="11" t="s">
        <v>1773</v>
      </c>
      <c r="E3311" s="22">
        <v>1975</v>
      </c>
      <c r="F3311" s="1" t="s">
        <v>1142</v>
      </c>
      <c r="G3311" s="7">
        <v>3.2114869437326803</v>
      </c>
      <c r="H3311" s="8">
        <v>36.014015899999997</v>
      </c>
      <c r="I3311" s="8">
        <v>126.7013197</v>
      </c>
      <c r="K3311" s="1" t="str">
        <f t="shared" si="51"/>
        <v>INSERT INTO TB_ABSTRCT_ADDR(SN, SUFRER_NO, ABSTRCT_ADDR, DCLR_YR, DCLR_RESN, GAP_DSTNC, LAT, LOT, RGTR_NO, REG_YMD) VALUES (2001131, 108, '충청남도 서천군 장항읍 창선2가 635', '1975', '전입', ROUND(3.21148694373268, 2), 36.0140159, 126.7013197, '100000', sysdate);</v>
      </c>
    </row>
    <row r="3312" spans="1:11" ht="16.5" x14ac:dyDescent="0.3">
      <c r="A3312" s="17">
        <v>2001132</v>
      </c>
      <c r="B3312" s="25">
        <v>108</v>
      </c>
      <c r="C3312" s="1" t="s">
        <v>2984</v>
      </c>
      <c r="D3312" s="11" t="s">
        <v>1774</v>
      </c>
      <c r="E3312" s="22">
        <v>1977</v>
      </c>
      <c r="F3312" s="1" t="s">
        <v>1167</v>
      </c>
      <c r="G3312" s="7">
        <v>144.25199390251998</v>
      </c>
      <c r="H3312" s="8">
        <v>34.834831299999998</v>
      </c>
      <c r="I3312" s="8">
        <v>127.3523563</v>
      </c>
      <c r="K3312" s="1" t="str">
        <f t="shared" si="51"/>
        <v>INSERT INTO TB_ABSTRCT_ADDR(SN, SUFRER_NO, ABSTRCT_ADDR, DCLR_YR, DCLR_RESN, GAP_DSTNC, LAT, LOT, RGTR_NO, REG_YMD) VALUES (2001132, 108, '전라남도 보성군 벌교읍 장좌리 203', '1977', '전출', ROUND(144.25199390252, 2), 34.8348313, 127.3523563, '100000', sysdate);</v>
      </c>
    </row>
    <row r="3313" spans="1:11" ht="16.5" x14ac:dyDescent="0.3">
      <c r="A3313" s="17">
        <v>2001133</v>
      </c>
      <c r="B3313" s="25">
        <v>108</v>
      </c>
      <c r="C3313" s="1" t="s">
        <v>2984</v>
      </c>
      <c r="D3313" s="11" t="s">
        <v>1773</v>
      </c>
      <c r="E3313" s="22">
        <v>1977</v>
      </c>
      <c r="F3313" s="1" t="s">
        <v>1171</v>
      </c>
      <c r="G3313" s="7">
        <v>3.2114869437326803</v>
      </c>
      <c r="H3313" s="8">
        <v>36.014015899999997</v>
      </c>
      <c r="I3313" s="8">
        <v>126.7013197</v>
      </c>
      <c r="K3313" s="1" t="str">
        <f t="shared" si="51"/>
        <v>INSERT INTO TB_ABSTRCT_ADDR(SN, SUFRER_NO, ABSTRCT_ADDR, DCLR_YR, DCLR_RESN, GAP_DSTNC, LAT, LOT, RGTR_NO, REG_YMD) VALUES (2001133, 108, '충청남도 서천군 장항읍 창선2가 635', '1977', '복귀', ROUND(3.21148694373268, 2), 36.0140159, 126.7013197, '100000', sysdate);</v>
      </c>
    </row>
    <row r="3314" spans="1:11" ht="16.5" x14ac:dyDescent="0.3">
      <c r="A3314" s="17">
        <v>2001134</v>
      </c>
      <c r="B3314" s="25">
        <v>108</v>
      </c>
      <c r="C3314" s="1" t="s">
        <v>2984</v>
      </c>
      <c r="D3314" s="11" t="s">
        <v>1531</v>
      </c>
      <c r="E3314" s="22">
        <v>1978</v>
      </c>
      <c r="F3314" s="1" t="s">
        <v>1142</v>
      </c>
      <c r="G3314" s="7">
        <v>2.4958963184470098</v>
      </c>
      <c r="H3314" s="8">
        <v>36.010880899999997</v>
      </c>
      <c r="I3314" s="8">
        <v>126.69397240000001</v>
      </c>
      <c r="K3314" s="1" t="str">
        <f t="shared" si="51"/>
        <v>INSERT INTO TB_ABSTRCT_ADDR(SN, SUFRER_NO, ABSTRCT_ADDR, DCLR_YR, DCLR_RESN, GAP_DSTNC, LAT, LOT, RGTR_NO, REG_YMD) VALUES (2001134, 108, '충청남도 서천군 장항읍 신창동 150', '1978', '전입', ROUND(2.49589631844701, 2), 36.0108809, 126.6939724, '100000', sysdate);</v>
      </c>
    </row>
    <row r="3315" spans="1:11" ht="16.5" x14ac:dyDescent="0.3">
      <c r="A3315" s="17">
        <v>2001135</v>
      </c>
      <c r="B3315" s="25">
        <v>108</v>
      </c>
      <c r="C3315" s="1" t="s">
        <v>2984</v>
      </c>
      <c r="D3315" s="11" t="s">
        <v>1775</v>
      </c>
      <c r="E3315" s="22">
        <v>1983</v>
      </c>
      <c r="F3315" s="1" t="s">
        <v>1142</v>
      </c>
      <c r="G3315" s="7">
        <v>2.1817612542320797</v>
      </c>
      <c r="H3315" s="8">
        <v>36.018426900000001</v>
      </c>
      <c r="I3315" s="8">
        <v>126.68678130000001</v>
      </c>
      <c r="K3315" s="1" t="str">
        <f t="shared" si="51"/>
        <v>INSERT INTO TB_ABSTRCT_ADDR(SN, SUFRER_NO, ABSTRCT_ADDR, DCLR_YR, DCLR_RESN, GAP_DSTNC, LAT, LOT, RGTR_NO, REG_YMD) VALUES (2001135, 108, '충청남도 서천군 장항읍 화천동 297', '1983', '전입', ROUND(2.18176125423208, 2), 36.0184269, 126.6867813, '100000', sysdate);</v>
      </c>
    </row>
    <row r="3316" spans="1:11" ht="16.5" x14ac:dyDescent="0.3">
      <c r="A3316" s="17">
        <v>2001136</v>
      </c>
      <c r="B3316" s="25">
        <v>108</v>
      </c>
      <c r="C3316" s="1" t="s">
        <v>2984</v>
      </c>
      <c r="D3316" s="11" t="s">
        <v>1662</v>
      </c>
      <c r="E3316" s="22">
        <v>1986</v>
      </c>
      <c r="F3316" s="1" t="s">
        <v>1142</v>
      </c>
      <c r="G3316" s="7">
        <v>2.0711897548482896</v>
      </c>
      <c r="H3316" s="8">
        <v>36.017749899999998</v>
      </c>
      <c r="I3316" s="8">
        <v>126.68586070000001</v>
      </c>
      <c r="K3316" s="1" t="str">
        <f t="shared" si="51"/>
        <v>INSERT INTO TB_ABSTRCT_ADDR(SN, SUFRER_NO, ABSTRCT_ADDR, DCLR_YR, DCLR_RESN, GAP_DSTNC, LAT, LOT, RGTR_NO, REG_YMD) VALUES (2001136, 108, '충청남도 서천군 장항읍 화천동 280', '1986', '전입', ROUND(2.07118975484829, 2), 36.0177499, 126.6858607, '100000', sysdate);</v>
      </c>
    </row>
    <row r="3317" spans="1:11" ht="16.5" x14ac:dyDescent="0.3">
      <c r="A3317" s="17">
        <v>2001137</v>
      </c>
      <c r="B3317" s="25">
        <v>108</v>
      </c>
      <c r="C3317" s="1" t="s">
        <v>2984</v>
      </c>
      <c r="D3317" s="11" t="s">
        <v>1663</v>
      </c>
      <c r="E3317" s="22">
        <v>1988</v>
      </c>
      <c r="F3317" s="1" t="s">
        <v>1143</v>
      </c>
      <c r="G3317" s="7">
        <v>2.0711897548482896</v>
      </c>
      <c r="H3317" s="8">
        <v>36.017749899999998</v>
      </c>
      <c r="I3317" s="8">
        <v>126.68586070000001</v>
      </c>
      <c r="K3317" s="1" t="str">
        <f t="shared" si="51"/>
        <v>INSERT INTO TB_ABSTRCT_ADDR(SN, SUFRER_NO, ABSTRCT_ADDR, DCLR_YR, DCLR_RESN, GAP_DSTNC, LAT, LOT, RGTR_NO, REG_YMD) VALUES (2001137, 108, '충청남도 서천군 장항읍 화천리 280', '1988', '명칭변경', ROUND(2.07118975484829, 2), 36.0177499, 126.6858607, '100000', sysdate);</v>
      </c>
    </row>
    <row r="3318" spans="1:11" ht="16.5" x14ac:dyDescent="0.3">
      <c r="A3318" s="17">
        <v>2001138</v>
      </c>
      <c r="B3318" s="25">
        <v>108</v>
      </c>
      <c r="C3318" s="1" t="s">
        <v>2984</v>
      </c>
      <c r="D3318" s="11" t="s">
        <v>1590</v>
      </c>
      <c r="E3318" s="22">
        <v>1989</v>
      </c>
      <c r="F3318" s="1" t="s">
        <v>1142</v>
      </c>
      <c r="G3318" s="7">
        <v>2.1120709098850798</v>
      </c>
      <c r="H3318" s="8">
        <v>36.019228900000002</v>
      </c>
      <c r="I3318" s="8">
        <v>126.68512610000001</v>
      </c>
      <c r="K3318" s="1" t="str">
        <f t="shared" si="51"/>
        <v>INSERT INTO TB_ABSTRCT_ADDR(SN, SUFRER_NO, ABSTRCT_ADDR, DCLR_YR, DCLR_RESN, GAP_DSTNC, LAT, LOT, RGTR_NO, REG_YMD) VALUES (2001138, 108, '충청남도 서천군 장항읍 화천리 산 5', '1989', '전입', ROUND(2.11207090988508, 2), 36.0192289, 126.6851261, '100000', sysdate);</v>
      </c>
    </row>
    <row r="3319" spans="1:11" ht="16.5" x14ac:dyDescent="0.3">
      <c r="A3319" s="17">
        <v>2001139</v>
      </c>
      <c r="B3319" s="25">
        <v>108</v>
      </c>
      <c r="C3319" s="1" t="s">
        <v>2984</v>
      </c>
      <c r="D3319" s="11" t="s">
        <v>1776</v>
      </c>
      <c r="E3319" s="22">
        <v>1992</v>
      </c>
      <c r="F3319" s="1" t="s">
        <v>1142</v>
      </c>
      <c r="G3319" s="7">
        <v>2.4148128090176</v>
      </c>
      <c r="H3319" s="8">
        <v>36.021415400000002</v>
      </c>
      <c r="I3319" s="8">
        <v>126.6872753</v>
      </c>
      <c r="K3319" s="1" t="str">
        <f t="shared" si="51"/>
        <v>INSERT INTO TB_ABSTRCT_ADDR(SN, SUFRER_NO, ABSTRCT_ADDR, DCLR_YR, DCLR_RESN, GAP_DSTNC, LAT, LOT, RGTR_NO, REG_YMD) VALUES (2001139, 108, '충청남도 서천군 장항읍 화천리 252-7', '1992', '전입', ROUND(2.4148128090176, 2), 36.0214154, 126.6872753, '100000', sysdate);</v>
      </c>
    </row>
    <row r="3320" spans="1:11" ht="16.5" x14ac:dyDescent="0.3">
      <c r="A3320" s="17">
        <v>2001140</v>
      </c>
      <c r="B3320" s="25">
        <v>108</v>
      </c>
      <c r="C3320" s="1" t="s">
        <v>2984</v>
      </c>
      <c r="D3320" s="11" t="s">
        <v>1777</v>
      </c>
      <c r="E3320" s="22">
        <v>1993</v>
      </c>
      <c r="F3320" s="1" t="s">
        <v>1142</v>
      </c>
      <c r="G3320" s="7">
        <v>2.4607050346688002</v>
      </c>
      <c r="H3320" s="8">
        <v>36.019851699999997</v>
      </c>
      <c r="I3320" s="8">
        <v>126.6893314</v>
      </c>
      <c r="K3320" s="1" t="str">
        <f t="shared" si="51"/>
        <v>INSERT INTO TB_ABSTRCT_ADDR(SN, SUFRER_NO, ABSTRCT_ADDR, DCLR_YR, DCLR_RESN, GAP_DSTNC, LAT, LOT, RGTR_NO, REG_YMD) VALUES (2001140, 108, '충청남도 서천군 장항읍 화천리 268-16', '1993', '전입', ROUND(2.4607050346688, 2), 36.0198517, 126.6893314, '100000', sysdate);</v>
      </c>
    </row>
    <row r="3321" spans="1:11" ht="16.5" x14ac:dyDescent="0.3">
      <c r="A3321" s="17">
        <v>2001141</v>
      </c>
      <c r="B3321" s="25">
        <v>108</v>
      </c>
      <c r="C3321" s="1" t="s">
        <v>2984</v>
      </c>
      <c r="D3321" s="11" t="s">
        <v>1778</v>
      </c>
      <c r="E3321" s="22">
        <v>2011</v>
      </c>
      <c r="F3321" s="1" t="s">
        <v>1146</v>
      </c>
      <c r="G3321" s="7">
        <v>2.46268184034881</v>
      </c>
      <c r="H3321" s="8">
        <v>36.019843000000002</v>
      </c>
      <c r="I3321" s="8">
        <v>126.68936480000001</v>
      </c>
      <c r="K3321" s="1" t="str">
        <f t="shared" si="51"/>
        <v>INSERT INTO TB_ABSTRCT_ADDR(SN, SUFRER_NO, ABSTRCT_ADDR, DCLR_YR, DCLR_RESN, GAP_DSTNC, LAT, LOT, RGTR_NO, REG_YMD) VALUES (2001141, 108, '충청남도 서천군 장항읍 화천길 35-9', '2011', '도로명주소', ROUND(2.46268184034881, 2), 36.019843, 126.6893648, '100000', sysdate);</v>
      </c>
    </row>
    <row r="3322" spans="1:11" ht="16.5" x14ac:dyDescent="0.3">
      <c r="A3322" s="17">
        <v>2001142</v>
      </c>
      <c r="B3322" s="25">
        <v>108</v>
      </c>
      <c r="C3322" s="1" t="s">
        <v>2984</v>
      </c>
      <c r="D3322" s="11" t="s">
        <v>1779</v>
      </c>
      <c r="E3322" s="22">
        <v>2012</v>
      </c>
      <c r="F3322" s="1" t="s">
        <v>1142</v>
      </c>
      <c r="G3322" s="7">
        <v>2.5930953967251198</v>
      </c>
      <c r="H3322" s="8">
        <v>36.023937400000001</v>
      </c>
      <c r="I3322" s="8">
        <v>126.6871447</v>
      </c>
      <c r="K3322" s="1" t="str">
        <f t="shared" si="51"/>
        <v>INSERT INTO TB_ABSTRCT_ADDR(SN, SUFRER_NO, ABSTRCT_ADDR, DCLR_YR, DCLR_RESN, GAP_DSTNC, LAT, LOT, RGTR_NO, REG_YMD) VALUES (2001142, 108, '충청남도 서천군 장항읍 화천길21번길 52-1', '2012', '전입', ROUND(2.59309539672512, 2), 36.0239374, 126.6871447, '100000', sysdate);</v>
      </c>
    </row>
    <row r="3323" spans="1:11" ht="16.5" x14ac:dyDescent="0.3">
      <c r="A3323" s="17">
        <v>2001143</v>
      </c>
      <c r="B3323" s="25">
        <v>437</v>
      </c>
      <c r="C3323" s="1" t="s">
        <v>2985</v>
      </c>
      <c r="D3323" s="11" t="s">
        <v>1610</v>
      </c>
      <c r="E3323" s="22">
        <v>1969</v>
      </c>
      <c r="F3323" s="1" t="s">
        <v>1152</v>
      </c>
      <c r="G3323" s="7">
        <v>0.35635321468740799</v>
      </c>
      <c r="H3323" s="8">
        <v>36.010174900000003</v>
      </c>
      <c r="I3323" s="8">
        <v>126.6642342</v>
      </c>
      <c r="K3323" s="1" t="str">
        <f t="shared" si="51"/>
        <v>INSERT INTO TB_ABSTRCT_ADDR(SN, SUFRER_NO, ABSTRCT_ADDR, DCLR_YR, DCLR_RESN, GAP_DSTNC, LAT, LOT, RGTR_NO, REG_YMD) VALUES (2001143, 437, '충청남도 서천군 장항읍 장암동 367', '1969', '호적신고에의한정리', ROUND(0.356353214687408, 2), 36.0101749, 126.6642342, '100000', sysdate);</v>
      </c>
    </row>
    <row r="3324" spans="1:11" ht="16.5" x14ac:dyDescent="0.3">
      <c r="A3324" s="17">
        <v>2001144</v>
      </c>
      <c r="B3324" s="25">
        <v>437</v>
      </c>
      <c r="C3324" s="1" t="s">
        <v>2985</v>
      </c>
      <c r="D3324" s="11" t="s">
        <v>2147</v>
      </c>
      <c r="E3324" s="22">
        <v>1982</v>
      </c>
      <c r="F3324" s="1" t="s">
        <v>1142</v>
      </c>
      <c r="G3324" s="7">
        <v>0.16627813168995101</v>
      </c>
      <c r="H3324" s="8">
        <v>36.009077300000001</v>
      </c>
      <c r="I3324" s="8">
        <v>126.6668372</v>
      </c>
      <c r="K3324" s="1" t="str">
        <f t="shared" si="51"/>
        <v>INSERT INTO TB_ABSTRCT_ADDR(SN, SUFRER_NO, ABSTRCT_ADDR, DCLR_YR, DCLR_RESN, GAP_DSTNC, LAT, LOT, RGTR_NO, REG_YMD) VALUES (2001144, 437, '충청남도 서천군 장항읍 장암동 78', '1982', '전입', ROUND(0.166278131689951, 2), 36.0090773, 126.6668372, '100000', sysdate);</v>
      </c>
    </row>
    <row r="3325" spans="1:11" ht="16.5" x14ac:dyDescent="0.3">
      <c r="A3325" s="17">
        <v>2001145</v>
      </c>
      <c r="B3325" s="25">
        <v>437</v>
      </c>
      <c r="C3325" s="1" t="s">
        <v>2985</v>
      </c>
      <c r="D3325" s="11" t="s">
        <v>1807</v>
      </c>
      <c r="E3325" s="22">
        <v>1988</v>
      </c>
      <c r="F3325" s="1" t="s">
        <v>1143</v>
      </c>
      <c r="G3325" s="7">
        <v>0.16627813168995101</v>
      </c>
      <c r="H3325" s="8">
        <v>36.009077300000001</v>
      </c>
      <c r="I3325" s="8">
        <v>126.6668372</v>
      </c>
      <c r="K3325" s="1" t="str">
        <f t="shared" si="51"/>
        <v>INSERT INTO TB_ABSTRCT_ADDR(SN, SUFRER_NO, ABSTRCT_ADDR, DCLR_YR, DCLR_RESN, GAP_DSTNC, LAT, LOT, RGTR_NO, REG_YMD) VALUES (2001145, 437, '충청남도 서천군 장항읍 장암리 78', '1988', '명칭변경', ROUND(0.166278131689951, 2), 36.0090773, 126.6668372, '100000', sysdate);</v>
      </c>
    </row>
    <row r="3326" spans="1:11" ht="16.5" x14ac:dyDescent="0.3">
      <c r="A3326" s="17">
        <v>2001146</v>
      </c>
      <c r="B3326" s="25">
        <v>437</v>
      </c>
      <c r="C3326" s="1" t="s">
        <v>2985</v>
      </c>
      <c r="D3326" s="11" t="s">
        <v>1808</v>
      </c>
      <c r="E3326" s="22">
        <v>2011</v>
      </c>
      <c r="F3326" s="1" t="s">
        <v>1146</v>
      </c>
      <c r="G3326" s="7">
        <v>0.38653630579159898</v>
      </c>
      <c r="H3326" s="8">
        <v>36.007454799999998</v>
      </c>
      <c r="I3326" s="8">
        <v>126.67086879999999</v>
      </c>
      <c r="K3326" s="1" t="str">
        <f t="shared" si="51"/>
        <v>INSERT INTO TB_ABSTRCT_ADDR(SN, SUFRER_NO, ABSTRCT_ADDR, DCLR_YR, DCLR_RESN, GAP_DSTNC, LAT, LOT, RGTR_NO, REG_YMD) VALUES (2001146, 437, '충청남도 서천군 장항읍 화송길 123', '2011', '도로명주소', ROUND(0.386536305791599, 2), 36.0074548, 126.6708688, '100000', sysdate);</v>
      </c>
    </row>
    <row r="3327" spans="1:11" ht="16.5" x14ac:dyDescent="0.3">
      <c r="A3327" s="17">
        <v>2001147</v>
      </c>
      <c r="B3327" s="25">
        <v>437</v>
      </c>
      <c r="C3327" s="1" t="s">
        <v>2985</v>
      </c>
      <c r="D3327" s="11" t="s">
        <v>2392</v>
      </c>
      <c r="E3327" s="22">
        <v>2012</v>
      </c>
      <c r="F3327" s="1" t="s">
        <v>2779</v>
      </c>
      <c r="G3327" s="7">
        <v>0.62225501633921199</v>
      </c>
      <c r="H3327" s="8">
        <v>36.009121100000002</v>
      </c>
      <c r="I3327" s="8">
        <v>126.67322559999999</v>
      </c>
      <c r="K3327" s="1" t="str">
        <f t="shared" si="51"/>
        <v>INSERT INTO TB_ABSTRCT_ADDR(SN, SUFRER_NO, ABSTRCT_ADDR, DCLR_YR, DCLR_RESN, GAP_DSTNC, LAT, LOT, RGTR_NO, REG_YMD) VALUES (2001147, 437, '충청남도 서천군 장항읍 화송길129번길 10', '2012', '실제도로명주소변경', ROUND(0.622255016339212, 2), 36.0091211, 126.6732256, '100000', sysdate);</v>
      </c>
    </row>
    <row r="3328" spans="1:11" ht="16.5" x14ac:dyDescent="0.3">
      <c r="A3328" s="17">
        <v>2001148</v>
      </c>
      <c r="B3328" s="25">
        <v>437</v>
      </c>
      <c r="C3328" s="1" t="s">
        <v>2985</v>
      </c>
      <c r="D3328" s="11" t="s">
        <v>2775</v>
      </c>
      <c r="E3328" s="22">
        <v>2014</v>
      </c>
      <c r="F3328" s="1" t="s">
        <v>1175</v>
      </c>
      <c r="G3328" s="7">
        <v>3.0905895257766103</v>
      </c>
      <c r="H3328" s="8">
        <v>36.012365299999999</v>
      </c>
      <c r="I3328" s="8">
        <v>126.7003596</v>
      </c>
      <c r="K3328" s="1" t="str">
        <f t="shared" si="51"/>
        <v>INSERT INTO TB_ABSTRCT_ADDR(SN, SUFRER_NO, ABSTRCT_ADDR, DCLR_YR, DCLR_RESN, GAP_DSTNC, LAT, LOT, RGTR_NO, REG_YMD) VALUES (2001148, 437, '충청남도 서천군 장항읍 장서로52번길 32', '2014', '전입 ', ROUND(3.09058952577661, 2), 36.0123653, 126.7003596, '100000', sysdate);</v>
      </c>
    </row>
    <row r="3329" spans="1:11" ht="16.5" x14ac:dyDescent="0.3">
      <c r="A3329" s="17">
        <v>2001149</v>
      </c>
      <c r="B3329" s="25">
        <v>66</v>
      </c>
      <c r="C3329" s="1" t="s">
        <v>2986</v>
      </c>
      <c r="D3329" s="11" t="s">
        <v>1560</v>
      </c>
      <c r="E3329" s="22">
        <v>1968</v>
      </c>
      <c r="F3329" s="1" t="s">
        <v>1153</v>
      </c>
      <c r="G3329" s="7">
        <v>0.65234964520058103</v>
      </c>
      <c r="H3329" s="8">
        <v>36.013471799999998</v>
      </c>
      <c r="I3329" s="8">
        <v>126.6665192</v>
      </c>
      <c r="K3329" s="1" t="str">
        <f t="shared" si="51"/>
        <v>INSERT INTO TB_ABSTRCT_ADDR(SN, SUFRER_NO, ABSTRCT_ADDR, DCLR_YR, DCLR_RESN, GAP_DSTNC, LAT, LOT, RGTR_NO, REG_YMD) VALUES (2001149, 66, '충청남도 서천군 장항읍 송림동 773', '1968', '최초작성', ROUND(0.652349645200581, 2), 36.0134718, 126.6665192, '100000', sysdate);</v>
      </c>
    </row>
    <row r="3330" spans="1:11" ht="16.5" x14ac:dyDescent="0.3">
      <c r="A3330" s="17">
        <v>2001150</v>
      </c>
      <c r="B3330" s="25">
        <v>66</v>
      </c>
      <c r="C3330" s="1" t="s">
        <v>2986</v>
      </c>
      <c r="D3330" s="11" t="s">
        <v>1561</v>
      </c>
      <c r="E3330" s="22">
        <v>1988</v>
      </c>
      <c r="F3330" s="1" t="s">
        <v>1143</v>
      </c>
      <c r="G3330" s="7">
        <v>0.65234964520058103</v>
      </c>
      <c r="H3330" s="8">
        <v>36.013471799999998</v>
      </c>
      <c r="I3330" s="8">
        <v>126.6665192</v>
      </c>
      <c r="K3330" s="1" t="str">
        <f t="shared" si="51"/>
        <v>INSERT INTO TB_ABSTRCT_ADDR(SN, SUFRER_NO, ABSTRCT_ADDR, DCLR_YR, DCLR_RESN, GAP_DSTNC, LAT, LOT, RGTR_NO, REG_YMD) VALUES (2001150, 66, '충청남도 서천군 장항읍 송림리 773', '1988', '명칭변경', ROUND(0.652349645200581, 2), 36.0134718, 126.6665192, '100000', sysdate);</v>
      </c>
    </row>
    <row r="3331" spans="1:11" ht="16.5" x14ac:dyDescent="0.3">
      <c r="A3331" s="17">
        <v>2001151</v>
      </c>
      <c r="B3331" s="25">
        <v>66</v>
      </c>
      <c r="C3331" s="1" t="s">
        <v>2986</v>
      </c>
      <c r="D3331" s="11" t="s">
        <v>1562</v>
      </c>
      <c r="E3331" s="22">
        <v>2010</v>
      </c>
      <c r="F3331" s="1" t="s">
        <v>1158</v>
      </c>
      <c r="G3331" s="7">
        <v>0.64135047437284398</v>
      </c>
      <c r="H3331" s="8">
        <v>36.013372099999998</v>
      </c>
      <c r="I3331" s="8">
        <v>126.66646540000001</v>
      </c>
      <c r="K3331" s="1" t="str">
        <f t="shared" ref="K3331:K3394" si="52">"INSERT INTO TB_ABSTRCT_ADDR(SN, SUFRER_NO, ABSTRCT_ADDR, DCLR_YR, DCLR_RESN, GAP_DSTNC, LAT, LOT, RGTR_NO, REG_YMD) VALUES ("&amp;A3331&amp;", "&amp;B3331&amp;", '"&amp;D3331&amp;"', '"&amp;E3331&amp;"', '"&amp;F3331&amp;"', ROUND("&amp;G3331&amp;", 2), "&amp;H3331&amp;", "&amp;I3331&amp;", '100000', sysdate);"</f>
        <v>INSERT INTO TB_ABSTRCT_ADDR(SN, SUFRER_NO, ABSTRCT_ADDR, DCLR_YR, DCLR_RESN, GAP_DSTNC, LAT, LOT, RGTR_NO, REG_YMD) VALUES (2001151, 66, '충청남도 서천군 장항읍 송림리 772-2', '2010', '실제지번정정', ROUND(0.641350474372844, 2), 36.0133721, 126.6664654, '100000', sysdate);</v>
      </c>
    </row>
    <row r="3332" spans="1:11" ht="16.5" x14ac:dyDescent="0.3">
      <c r="A3332" s="17">
        <v>2001152</v>
      </c>
      <c r="B3332" s="25">
        <v>66</v>
      </c>
      <c r="C3332" s="1" t="s">
        <v>2986</v>
      </c>
      <c r="D3332" s="11" t="s">
        <v>1563</v>
      </c>
      <c r="E3332" s="22">
        <v>2011</v>
      </c>
      <c r="F3332" s="1" t="s">
        <v>1146</v>
      </c>
      <c r="G3332" s="7">
        <v>0.64238589262775492</v>
      </c>
      <c r="H3332" s="8">
        <v>36.013380499999997</v>
      </c>
      <c r="I3332" s="8">
        <v>126.6664098</v>
      </c>
      <c r="K3332" s="1" t="str">
        <f t="shared" si="52"/>
        <v>INSERT INTO TB_ABSTRCT_ADDR(SN, SUFRER_NO, ABSTRCT_ADDR, DCLR_YR, DCLR_RESN, GAP_DSTNC, LAT, LOT, RGTR_NO, REG_YMD) VALUES (2001152, 66, '충청남도 서천군 장항읍 장암길 48', '2011', '도로명주소', ROUND(0.642385892627755, 2), 36.0133805, 126.6664098, '100000', sysdate);</v>
      </c>
    </row>
    <row r="3333" spans="1:11" ht="16.5" x14ac:dyDescent="0.3">
      <c r="A3333" s="17">
        <v>2001153</v>
      </c>
      <c r="B3333" s="25">
        <v>66</v>
      </c>
      <c r="C3333" s="1" t="s">
        <v>2986</v>
      </c>
      <c r="D3333" s="11" t="s">
        <v>1564</v>
      </c>
      <c r="E3333" s="22">
        <v>2013</v>
      </c>
      <c r="F3333" s="1" t="s">
        <v>1142</v>
      </c>
      <c r="G3333" s="7">
        <v>2.0351392970879698</v>
      </c>
      <c r="H3333" s="8">
        <v>36.012118600000001</v>
      </c>
      <c r="I3333" s="8">
        <v>126.6884611</v>
      </c>
      <c r="K3333" s="1" t="str">
        <f t="shared" si="52"/>
        <v>INSERT INTO TB_ABSTRCT_ADDR(SN, SUFRER_NO, ABSTRCT_ADDR, DCLR_YR, DCLR_RESN, GAP_DSTNC, LAT, LOT, RGTR_NO, REG_YMD) VALUES (2001153, 66, '충청남도 서천군 장항읍 장항로88번길 15', '2013', '전입', ROUND(2.03513929708797, 2), 36.0121186, 126.6884611, '100000', sysdate);</v>
      </c>
    </row>
    <row r="3334" spans="1:11" ht="16.5" x14ac:dyDescent="0.3">
      <c r="A3334" s="17">
        <v>2001154</v>
      </c>
      <c r="B3334" s="25">
        <v>66</v>
      </c>
      <c r="C3334" s="1" t="s">
        <v>2986</v>
      </c>
      <c r="D3334" s="11" t="s">
        <v>1560</v>
      </c>
      <c r="E3334" s="22">
        <v>1968</v>
      </c>
      <c r="F3334" s="1" t="s">
        <v>1153</v>
      </c>
      <c r="G3334" s="7">
        <v>0.65234964520058103</v>
      </c>
      <c r="H3334" s="8">
        <v>36.013471799999998</v>
      </c>
      <c r="I3334" s="8">
        <v>126.6665192</v>
      </c>
      <c r="K3334" s="1" t="str">
        <f t="shared" si="52"/>
        <v>INSERT INTO TB_ABSTRCT_ADDR(SN, SUFRER_NO, ABSTRCT_ADDR, DCLR_YR, DCLR_RESN, GAP_DSTNC, LAT, LOT, RGTR_NO, REG_YMD) VALUES (2001154, 66, '충청남도 서천군 장항읍 송림동 773', '1968', '최초작성', ROUND(0.652349645200581, 2), 36.0134718, 126.6665192, '100000', sysdate);</v>
      </c>
    </row>
    <row r="3335" spans="1:11" ht="16.5" x14ac:dyDescent="0.3">
      <c r="A3335" s="17">
        <v>2001155</v>
      </c>
      <c r="B3335" s="25">
        <v>66</v>
      </c>
      <c r="C3335" s="1" t="s">
        <v>2986</v>
      </c>
      <c r="D3335" s="11" t="s">
        <v>1561</v>
      </c>
      <c r="E3335" s="22">
        <v>1988</v>
      </c>
      <c r="F3335" s="1" t="s">
        <v>1143</v>
      </c>
      <c r="G3335" s="7">
        <v>0.65234964520058103</v>
      </c>
      <c r="H3335" s="8">
        <v>36.013471799999998</v>
      </c>
      <c r="I3335" s="8">
        <v>126.6665192</v>
      </c>
      <c r="K3335" s="1" t="str">
        <f t="shared" si="52"/>
        <v>INSERT INTO TB_ABSTRCT_ADDR(SN, SUFRER_NO, ABSTRCT_ADDR, DCLR_YR, DCLR_RESN, GAP_DSTNC, LAT, LOT, RGTR_NO, REG_YMD) VALUES (2001155, 66, '충청남도 서천군 장항읍 송림리 773', '1988', '명칭변경', ROUND(0.652349645200581, 2), 36.0134718, 126.6665192, '100000', sysdate);</v>
      </c>
    </row>
    <row r="3336" spans="1:11" ht="16.5" x14ac:dyDescent="0.3">
      <c r="A3336" s="17">
        <v>2001156</v>
      </c>
      <c r="B3336" s="25">
        <v>66</v>
      </c>
      <c r="C3336" s="1" t="s">
        <v>2986</v>
      </c>
      <c r="D3336" s="11" t="s">
        <v>1562</v>
      </c>
      <c r="E3336" s="22">
        <v>2010</v>
      </c>
      <c r="F3336" s="1" t="s">
        <v>1158</v>
      </c>
      <c r="G3336" s="7">
        <v>0.64135047437284398</v>
      </c>
      <c r="H3336" s="8">
        <v>36.013372099999998</v>
      </c>
      <c r="I3336" s="8">
        <v>126.66646540000001</v>
      </c>
      <c r="K3336" s="1" t="str">
        <f t="shared" si="52"/>
        <v>INSERT INTO TB_ABSTRCT_ADDR(SN, SUFRER_NO, ABSTRCT_ADDR, DCLR_YR, DCLR_RESN, GAP_DSTNC, LAT, LOT, RGTR_NO, REG_YMD) VALUES (2001156, 66, '충청남도 서천군 장항읍 송림리 772-2', '2010', '실제지번정정', ROUND(0.641350474372844, 2), 36.0133721, 126.6664654, '100000', sysdate);</v>
      </c>
    </row>
    <row r="3337" spans="1:11" ht="16.5" x14ac:dyDescent="0.3">
      <c r="A3337" s="17">
        <v>2001157</v>
      </c>
      <c r="B3337" s="25">
        <v>66</v>
      </c>
      <c r="C3337" s="1" t="s">
        <v>2986</v>
      </c>
      <c r="D3337" s="11" t="s">
        <v>1563</v>
      </c>
      <c r="E3337" s="22">
        <v>2011</v>
      </c>
      <c r="F3337" s="1" t="s">
        <v>1146</v>
      </c>
      <c r="G3337" s="7">
        <v>0.64238589262775492</v>
      </c>
      <c r="H3337" s="8">
        <v>36.013380499999997</v>
      </c>
      <c r="I3337" s="8">
        <v>126.6664098</v>
      </c>
      <c r="K3337" s="1" t="str">
        <f t="shared" si="52"/>
        <v>INSERT INTO TB_ABSTRCT_ADDR(SN, SUFRER_NO, ABSTRCT_ADDR, DCLR_YR, DCLR_RESN, GAP_DSTNC, LAT, LOT, RGTR_NO, REG_YMD) VALUES (2001157, 66, '충청남도 서천군 장항읍 장암길 48', '2011', '도로명주소', ROUND(0.642385892627755, 2), 36.0133805, 126.6664098, '100000', sysdate);</v>
      </c>
    </row>
    <row r="3338" spans="1:11" ht="16.5" x14ac:dyDescent="0.3">
      <c r="A3338" s="17">
        <v>2001158</v>
      </c>
      <c r="B3338" s="25">
        <v>66</v>
      </c>
      <c r="C3338" s="1" t="s">
        <v>2986</v>
      </c>
      <c r="D3338" s="11" t="s">
        <v>1564</v>
      </c>
      <c r="E3338" s="22">
        <v>2013</v>
      </c>
      <c r="F3338" s="1" t="s">
        <v>1142</v>
      </c>
      <c r="G3338" s="7">
        <v>2.0351392970879698</v>
      </c>
      <c r="H3338" s="8">
        <v>36.012118600000001</v>
      </c>
      <c r="I3338" s="8">
        <v>126.6884611</v>
      </c>
      <c r="K3338" s="1" t="str">
        <f t="shared" si="52"/>
        <v>INSERT INTO TB_ABSTRCT_ADDR(SN, SUFRER_NO, ABSTRCT_ADDR, DCLR_YR, DCLR_RESN, GAP_DSTNC, LAT, LOT, RGTR_NO, REG_YMD) VALUES (2001158, 66, '충청남도 서천군 장항읍 장항로88번길 15', '2013', '전입', ROUND(2.03513929708797, 2), 36.0121186, 126.6884611, '100000', sysdate);</v>
      </c>
    </row>
    <row r="3339" spans="1:11" ht="16.5" x14ac:dyDescent="0.3">
      <c r="A3339" s="17">
        <v>2001159</v>
      </c>
      <c r="B3339" s="25">
        <v>185</v>
      </c>
      <c r="C3339" s="1" t="s">
        <v>2987</v>
      </c>
      <c r="D3339" s="8" t="s">
        <v>2088</v>
      </c>
      <c r="E3339" s="22">
        <v>1968</v>
      </c>
      <c r="F3339" s="1" t="s">
        <v>1153</v>
      </c>
      <c r="G3339" s="7">
        <v>0.83782518777885506</v>
      </c>
      <c r="H3339" s="8">
        <v>36.0135273</v>
      </c>
      <c r="I3339" s="8">
        <v>126.67233090000001</v>
      </c>
      <c r="K3339" s="1" t="str">
        <f t="shared" si="52"/>
        <v>INSERT INTO TB_ABSTRCT_ADDR(SN, SUFRER_NO, ABSTRCT_ADDR, DCLR_YR, DCLR_RESN, GAP_DSTNC, LAT, LOT, RGTR_NO, REG_YMD) VALUES (2001159, 185, '충청남도 서천군 장항읍 장암동 278', '1968', '최초작성', ROUND(0.837825187778855, 2), 36.0135273, 126.6723309, '100000', sysdate);</v>
      </c>
    </row>
    <row r="3340" spans="1:11" ht="16.5" x14ac:dyDescent="0.3">
      <c r="A3340" s="17">
        <v>2001160</v>
      </c>
      <c r="B3340" s="25">
        <v>185</v>
      </c>
      <c r="C3340" s="1" t="s">
        <v>2987</v>
      </c>
      <c r="D3340" s="8" t="s">
        <v>2089</v>
      </c>
      <c r="E3340" s="22">
        <v>1984</v>
      </c>
      <c r="F3340" s="1" t="s">
        <v>1142</v>
      </c>
      <c r="G3340" s="7">
        <v>22.978313794140298</v>
      </c>
      <c r="H3340" s="8">
        <v>36.202426500000001</v>
      </c>
      <c r="I3340" s="8">
        <v>126.75305590000001</v>
      </c>
      <c r="K3340" s="1" t="str">
        <f t="shared" si="52"/>
        <v>INSERT INTO TB_ABSTRCT_ADDR(SN, SUFRER_NO, ABSTRCT_ADDR, DCLR_YR, DCLR_RESN, GAP_DSTNC, LAT, LOT, RGTR_NO, REG_YMD) VALUES (2001160, 185, '충청남도 부여군 홍산면 홍양리 12', '1984', '전입', ROUND(22.9783137941403, 2), 36.2024265, 126.7530559, '100000', sysdate);</v>
      </c>
    </row>
    <row r="3341" spans="1:11" ht="16.5" x14ac:dyDescent="0.3">
      <c r="A3341" s="17">
        <v>2001161</v>
      </c>
      <c r="B3341" s="25">
        <v>185</v>
      </c>
      <c r="C3341" s="1" t="s">
        <v>2987</v>
      </c>
      <c r="D3341" s="8" t="s">
        <v>2088</v>
      </c>
      <c r="E3341" s="22">
        <v>1984</v>
      </c>
      <c r="F3341" s="1" t="s">
        <v>1142</v>
      </c>
      <c r="G3341" s="7">
        <v>0.83782518777885506</v>
      </c>
      <c r="H3341" s="8">
        <v>36.0135273</v>
      </c>
      <c r="I3341" s="8">
        <v>126.67233090000001</v>
      </c>
      <c r="K3341" s="1" t="str">
        <f t="shared" si="52"/>
        <v>INSERT INTO TB_ABSTRCT_ADDR(SN, SUFRER_NO, ABSTRCT_ADDR, DCLR_YR, DCLR_RESN, GAP_DSTNC, LAT, LOT, RGTR_NO, REG_YMD) VALUES (2001161, 185, '충청남도 서천군 장항읍 장암동 278', '1984', '전입', ROUND(0.837825187778855, 2), 36.0135273, 126.6723309, '100000', sysdate);</v>
      </c>
    </row>
    <row r="3342" spans="1:11" ht="16.5" x14ac:dyDescent="0.3">
      <c r="A3342" s="17">
        <v>2001162</v>
      </c>
      <c r="B3342" s="25">
        <v>185</v>
      </c>
      <c r="C3342" s="1" t="s">
        <v>2987</v>
      </c>
      <c r="D3342" s="8" t="s">
        <v>2090</v>
      </c>
      <c r="E3342" s="22">
        <v>1988</v>
      </c>
      <c r="F3342" s="1" t="s">
        <v>1143</v>
      </c>
      <c r="G3342" s="7">
        <v>0.83782518777885506</v>
      </c>
      <c r="H3342" s="8">
        <v>36.0135273</v>
      </c>
      <c r="I3342" s="8">
        <v>126.67233090000001</v>
      </c>
      <c r="K3342" s="1" t="str">
        <f t="shared" si="52"/>
        <v>INSERT INTO TB_ABSTRCT_ADDR(SN, SUFRER_NO, ABSTRCT_ADDR, DCLR_YR, DCLR_RESN, GAP_DSTNC, LAT, LOT, RGTR_NO, REG_YMD) VALUES (2001162, 185, '충청남도 서천군 장항읍 장암리 278', '1988', '명칭변경', ROUND(0.837825187778855, 2), 36.0135273, 126.6723309, '100000', sysdate);</v>
      </c>
    </row>
    <row r="3343" spans="1:11" ht="16.5" x14ac:dyDescent="0.3">
      <c r="A3343" s="17">
        <v>2001163</v>
      </c>
      <c r="B3343" s="25">
        <v>185</v>
      </c>
      <c r="C3343" s="1" t="s">
        <v>2987</v>
      </c>
      <c r="D3343" s="8" t="s">
        <v>1602</v>
      </c>
      <c r="E3343" s="22">
        <v>2010</v>
      </c>
      <c r="F3343" s="1" t="s">
        <v>1158</v>
      </c>
      <c r="G3343" s="7">
        <v>0.470134838132443</v>
      </c>
      <c r="H3343" s="8">
        <v>36.008212499999999</v>
      </c>
      <c r="I3343" s="8">
        <v>126.6717434</v>
      </c>
      <c r="K3343" s="1" t="str">
        <f t="shared" si="52"/>
        <v>INSERT INTO TB_ABSTRCT_ADDR(SN, SUFRER_NO, ABSTRCT_ADDR, DCLR_YR, DCLR_RESN, GAP_DSTNC, LAT, LOT, RGTR_NO, REG_YMD) VALUES (2001163, 185, '충청남도 서천군 장항읍 장암리 78-6', '2010', '실제지번정정', ROUND(0.470134838132443, 2), 36.0082125, 126.6717434, '100000', sysdate);</v>
      </c>
    </row>
    <row r="3344" spans="1:11" ht="16.5" x14ac:dyDescent="0.3">
      <c r="A3344" s="17">
        <v>2001164</v>
      </c>
      <c r="B3344" s="25">
        <v>185</v>
      </c>
      <c r="C3344" s="1" t="s">
        <v>2987</v>
      </c>
      <c r="D3344" s="8" t="s">
        <v>2647</v>
      </c>
      <c r="E3344" s="22">
        <v>2011</v>
      </c>
      <c r="F3344" s="1" t="s">
        <v>1146</v>
      </c>
      <c r="G3344" s="7">
        <v>0.66391281180980499</v>
      </c>
      <c r="H3344" s="8">
        <v>36.008803</v>
      </c>
      <c r="I3344" s="8">
        <v>126.6737967</v>
      </c>
      <c r="K3344" s="1" t="str">
        <f t="shared" si="52"/>
        <v>INSERT INTO TB_ABSTRCT_ADDR(SN, SUFRER_NO, ABSTRCT_ADDR, DCLR_YR, DCLR_RESN, GAP_DSTNC, LAT, LOT, RGTR_NO, REG_YMD) VALUES (2001164, 185, '충청남도 서천군 장항읍 화송길129번길 4', '2011', '도로명주소', ROUND(0.663912811809805, 2), 36.008803, 126.6737967, '100000', sysdate);</v>
      </c>
    </row>
    <row r="3345" spans="1:11" ht="16.5" x14ac:dyDescent="0.3">
      <c r="A3345" s="17">
        <v>2001165</v>
      </c>
      <c r="B3345" s="25">
        <v>185</v>
      </c>
      <c r="C3345" s="1" t="s">
        <v>2987</v>
      </c>
      <c r="D3345" s="8" t="s">
        <v>2648</v>
      </c>
      <c r="E3345" s="22">
        <v>2014</v>
      </c>
      <c r="F3345" s="1" t="s">
        <v>1142</v>
      </c>
      <c r="G3345" s="7">
        <v>3.1600466239267497</v>
      </c>
      <c r="H3345" s="8">
        <v>36.009278199999997</v>
      </c>
      <c r="I3345" s="8">
        <v>126.7015749</v>
      </c>
      <c r="K3345" s="1" t="str">
        <f t="shared" si="52"/>
        <v>INSERT INTO TB_ABSTRCT_ADDR(SN, SUFRER_NO, ABSTRCT_ADDR, DCLR_YR, DCLR_RESN, GAP_DSTNC, LAT, LOT, RGTR_NO, REG_YMD) VALUES (2001165, 185, '충청남도 서천군 장항읍 장서로20번길 60', '2014', '전입', ROUND(3.16004662392675, 2), 36.0092782, 126.7015749, '100000', sysdate);</v>
      </c>
    </row>
    <row r="3346" spans="1:11" ht="16.5" x14ac:dyDescent="0.3">
      <c r="A3346" s="17">
        <v>2001166</v>
      </c>
      <c r="B3346" s="25">
        <v>185</v>
      </c>
      <c r="C3346" s="1" t="s">
        <v>2987</v>
      </c>
      <c r="D3346" s="8" t="s">
        <v>2088</v>
      </c>
      <c r="E3346" s="22">
        <v>1968</v>
      </c>
      <c r="F3346" s="1" t="s">
        <v>1153</v>
      </c>
      <c r="G3346" s="7">
        <v>0.83782518777885506</v>
      </c>
      <c r="H3346" s="8">
        <v>36.0135273</v>
      </c>
      <c r="I3346" s="8">
        <v>126.67233090000001</v>
      </c>
      <c r="K3346" s="1" t="str">
        <f t="shared" si="52"/>
        <v>INSERT INTO TB_ABSTRCT_ADDR(SN, SUFRER_NO, ABSTRCT_ADDR, DCLR_YR, DCLR_RESN, GAP_DSTNC, LAT, LOT, RGTR_NO, REG_YMD) VALUES (2001166, 185, '충청남도 서천군 장항읍 장암동 278', '1968', '최초작성', ROUND(0.837825187778855, 2), 36.0135273, 126.6723309, '100000', sysdate);</v>
      </c>
    </row>
    <row r="3347" spans="1:11" ht="16.5" x14ac:dyDescent="0.3">
      <c r="A3347" s="17">
        <v>2001167</v>
      </c>
      <c r="B3347" s="25">
        <v>185</v>
      </c>
      <c r="C3347" s="1" t="s">
        <v>2987</v>
      </c>
      <c r="D3347" s="8" t="s">
        <v>2089</v>
      </c>
      <c r="E3347" s="22">
        <v>1984</v>
      </c>
      <c r="F3347" s="1" t="s">
        <v>1142</v>
      </c>
      <c r="G3347" s="7">
        <v>22.978313794140298</v>
      </c>
      <c r="H3347" s="8">
        <v>36.202426500000001</v>
      </c>
      <c r="I3347" s="8">
        <v>126.75305590000001</v>
      </c>
      <c r="K3347" s="1" t="str">
        <f t="shared" si="52"/>
        <v>INSERT INTO TB_ABSTRCT_ADDR(SN, SUFRER_NO, ABSTRCT_ADDR, DCLR_YR, DCLR_RESN, GAP_DSTNC, LAT, LOT, RGTR_NO, REG_YMD) VALUES (2001167, 185, '충청남도 부여군 홍산면 홍양리 12', '1984', '전입', ROUND(22.9783137941403, 2), 36.2024265, 126.7530559, '100000', sysdate);</v>
      </c>
    </row>
    <row r="3348" spans="1:11" ht="16.5" x14ac:dyDescent="0.3">
      <c r="A3348" s="17">
        <v>2001168</v>
      </c>
      <c r="B3348" s="25">
        <v>185</v>
      </c>
      <c r="C3348" s="1" t="s">
        <v>2987</v>
      </c>
      <c r="D3348" s="8" t="s">
        <v>2088</v>
      </c>
      <c r="E3348" s="22">
        <v>1984</v>
      </c>
      <c r="F3348" s="1" t="s">
        <v>1142</v>
      </c>
      <c r="G3348" s="7">
        <v>0.83782518777885506</v>
      </c>
      <c r="H3348" s="8">
        <v>36.0135273</v>
      </c>
      <c r="I3348" s="8">
        <v>126.67233090000001</v>
      </c>
      <c r="K3348" s="1" t="str">
        <f t="shared" si="52"/>
        <v>INSERT INTO TB_ABSTRCT_ADDR(SN, SUFRER_NO, ABSTRCT_ADDR, DCLR_YR, DCLR_RESN, GAP_DSTNC, LAT, LOT, RGTR_NO, REG_YMD) VALUES (2001168, 185, '충청남도 서천군 장항읍 장암동 278', '1984', '전입', ROUND(0.837825187778855, 2), 36.0135273, 126.6723309, '100000', sysdate);</v>
      </c>
    </row>
    <row r="3349" spans="1:11" ht="16.5" x14ac:dyDescent="0.3">
      <c r="A3349" s="17">
        <v>2001169</v>
      </c>
      <c r="B3349" s="25">
        <v>185</v>
      </c>
      <c r="C3349" s="1" t="s">
        <v>2987</v>
      </c>
      <c r="D3349" s="8" t="s">
        <v>2090</v>
      </c>
      <c r="E3349" s="22">
        <v>1988</v>
      </c>
      <c r="F3349" s="1" t="s">
        <v>1143</v>
      </c>
      <c r="G3349" s="7">
        <v>0.83782518777885506</v>
      </c>
      <c r="H3349" s="8">
        <v>36.0135273</v>
      </c>
      <c r="I3349" s="8">
        <v>126.67233090000001</v>
      </c>
      <c r="K3349" s="1" t="str">
        <f t="shared" si="52"/>
        <v>INSERT INTO TB_ABSTRCT_ADDR(SN, SUFRER_NO, ABSTRCT_ADDR, DCLR_YR, DCLR_RESN, GAP_DSTNC, LAT, LOT, RGTR_NO, REG_YMD) VALUES (2001169, 185, '충청남도 서천군 장항읍 장암리 278', '1988', '명칭변경', ROUND(0.837825187778855, 2), 36.0135273, 126.6723309, '100000', sysdate);</v>
      </c>
    </row>
    <row r="3350" spans="1:11" ht="16.5" x14ac:dyDescent="0.3">
      <c r="A3350" s="17">
        <v>2001170</v>
      </c>
      <c r="B3350" s="25">
        <v>185</v>
      </c>
      <c r="C3350" s="1" t="s">
        <v>2987</v>
      </c>
      <c r="D3350" s="8" t="s">
        <v>1602</v>
      </c>
      <c r="E3350" s="22">
        <v>2010</v>
      </c>
      <c r="F3350" s="1" t="s">
        <v>1158</v>
      </c>
      <c r="G3350" s="7">
        <v>0.470134838132443</v>
      </c>
      <c r="H3350" s="8">
        <v>36.008212499999999</v>
      </c>
      <c r="I3350" s="8">
        <v>126.6717434</v>
      </c>
      <c r="K3350" s="1" t="str">
        <f t="shared" si="52"/>
        <v>INSERT INTO TB_ABSTRCT_ADDR(SN, SUFRER_NO, ABSTRCT_ADDR, DCLR_YR, DCLR_RESN, GAP_DSTNC, LAT, LOT, RGTR_NO, REG_YMD) VALUES (2001170, 185, '충청남도 서천군 장항읍 장암리 78-6', '2010', '실제지번정정', ROUND(0.470134838132443, 2), 36.0082125, 126.6717434, '100000', sysdate);</v>
      </c>
    </row>
    <row r="3351" spans="1:11" ht="16.5" x14ac:dyDescent="0.3">
      <c r="A3351" s="17">
        <v>2001171</v>
      </c>
      <c r="B3351" s="25">
        <v>185</v>
      </c>
      <c r="C3351" s="1" t="s">
        <v>2987</v>
      </c>
      <c r="D3351" s="8" t="s">
        <v>2647</v>
      </c>
      <c r="E3351" s="22">
        <v>2011</v>
      </c>
      <c r="F3351" s="1" t="s">
        <v>1146</v>
      </c>
      <c r="G3351" s="7">
        <v>0.66391281180980499</v>
      </c>
      <c r="H3351" s="8">
        <v>36.008803</v>
      </c>
      <c r="I3351" s="8">
        <v>126.6737967</v>
      </c>
      <c r="K3351" s="1" t="str">
        <f t="shared" si="52"/>
        <v>INSERT INTO TB_ABSTRCT_ADDR(SN, SUFRER_NO, ABSTRCT_ADDR, DCLR_YR, DCLR_RESN, GAP_DSTNC, LAT, LOT, RGTR_NO, REG_YMD) VALUES (2001171, 185, '충청남도 서천군 장항읍 화송길129번길 4', '2011', '도로명주소', ROUND(0.663912811809805, 2), 36.008803, 126.6737967, '100000', sysdate);</v>
      </c>
    </row>
    <row r="3352" spans="1:11" ht="16.5" x14ac:dyDescent="0.3">
      <c r="A3352" s="17">
        <v>2001172</v>
      </c>
      <c r="B3352" s="25">
        <v>185</v>
      </c>
      <c r="C3352" s="1" t="s">
        <v>2987</v>
      </c>
      <c r="D3352" s="8" t="s">
        <v>2648</v>
      </c>
      <c r="E3352" s="22">
        <v>2014</v>
      </c>
      <c r="F3352" s="1" t="s">
        <v>1142</v>
      </c>
      <c r="G3352" s="7">
        <v>3.1600466239267497</v>
      </c>
      <c r="H3352" s="8">
        <v>36.009278199999997</v>
      </c>
      <c r="I3352" s="8">
        <v>126.7015749</v>
      </c>
      <c r="K3352" s="1" t="str">
        <f t="shared" si="52"/>
        <v>INSERT INTO TB_ABSTRCT_ADDR(SN, SUFRER_NO, ABSTRCT_ADDR, DCLR_YR, DCLR_RESN, GAP_DSTNC, LAT, LOT, RGTR_NO, REG_YMD) VALUES (2001172, 185, '충청남도 서천군 장항읍 장서로20번길 60', '2014', '전입', ROUND(3.16004662392675, 2), 36.0092782, 126.7015749, '100000', sysdate);</v>
      </c>
    </row>
    <row r="3353" spans="1:11" ht="16.5" x14ac:dyDescent="0.3">
      <c r="A3353" s="17">
        <v>2001173</v>
      </c>
      <c r="B3353" s="25">
        <v>112</v>
      </c>
      <c r="C3353" s="1" t="s">
        <v>2988</v>
      </c>
      <c r="D3353" s="8" t="s">
        <v>1736</v>
      </c>
      <c r="E3353" s="22">
        <v>1968</v>
      </c>
      <c r="F3353" s="1" t="s">
        <v>1153</v>
      </c>
      <c r="G3353" s="7">
        <v>0.56618101507954099</v>
      </c>
      <c r="H3353" s="8">
        <v>36.012335700000001</v>
      </c>
      <c r="I3353" s="8">
        <v>126.6689011</v>
      </c>
      <c r="K3353" s="1" t="str">
        <f t="shared" si="52"/>
        <v>INSERT INTO TB_ABSTRCT_ADDR(SN, SUFRER_NO, ABSTRCT_ADDR, DCLR_YR, DCLR_RESN, GAP_DSTNC, LAT, LOT, RGTR_NO, REG_YMD) VALUES (2001173, 112, '충청남도 서천군 장항읍 장암동 123', '1968', '최초작성', ROUND(0.566181015079541, 2), 36.0123357, 126.6689011, '100000', sysdate);</v>
      </c>
    </row>
    <row r="3354" spans="1:11" ht="16.5" x14ac:dyDescent="0.3">
      <c r="A3354" s="17">
        <v>2001174</v>
      </c>
      <c r="B3354" s="25">
        <v>112</v>
      </c>
      <c r="C3354" s="1" t="s">
        <v>2988</v>
      </c>
      <c r="D3354" s="8" t="s">
        <v>1737</v>
      </c>
      <c r="E3354" s="22">
        <v>1988</v>
      </c>
      <c r="F3354" s="1" t="s">
        <v>1143</v>
      </c>
      <c r="G3354" s="7">
        <v>0.56618101507954099</v>
      </c>
      <c r="H3354" s="8">
        <v>36.012335700000001</v>
      </c>
      <c r="I3354" s="8">
        <v>126.6689011</v>
      </c>
      <c r="K3354" s="1" t="str">
        <f t="shared" si="52"/>
        <v>INSERT INTO TB_ABSTRCT_ADDR(SN, SUFRER_NO, ABSTRCT_ADDR, DCLR_YR, DCLR_RESN, GAP_DSTNC, LAT, LOT, RGTR_NO, REG_YMD) VALUES (2001174, 112, '충청남도 서천군 장항읍 장암리 123', '1988', '명칭변경', ROUND(0.566181015079541, 2), 36.0123357, 126.6689011, '100000', sysdate);</v>
      </c>
    </row>
    <row r="3355" spans="1:11" ht="16.5" x14ac:dyDescent="0.3">
      <c r="A3355" s="17">
        <v>2001175</v>
      </c>
      <c r="B3355" s="25">
        <v>112</v>
      </c>
      <c r="C3355" s="1" t="s">
        <v>2988</v>
      </c>
      <c r="D3355" s="11" t="s">
        <v>1738</v>
      </c>
      <c r="E3355" s="22">
        <v>2010</v>
      </c>
      <c r="F3355" s="1" t="s">
        <v>1158</v>
      </c>
      <c r="G3355" s="7">
        <v>0.65972652198113102</v>
      </c>
      <c r="H3355" s="8">
        <v>36.012755800000001</v>
      </c>
      <c r="I3355" s="8">
        <v>126.670214</v>
      </c>
      <c r="K3355" s="1" t="str">
        <f t="shared" si="52"/>
        <v>INSERT INTO TB_ABSTRCT_ADDR(SN, SUFRER_NO, ABSTRCT_ADDR, DCLR_YR, DCLR_RESN, GAP_DSTNC, LAT, LOT, RGTR_NO, REG_YMD) VALUES (2001175, 112, '충청남도 서천군 장항읍 장암리 123-6', '2010', '실제지번정정', ROUND(0.659726521981131, 2), 36.0127558, 126.670214, '100000', sysdate);</v>
      </c>
    </row>
    <row r="3356" spans="1:11" ht="16.5" x14ac:dyDescent="0.3">
      <c r="A3356" s="17">
        <v>2001176</v>
      </c>
      <c r="B3356" s="25">
        <v>112</v>
      </c>
      <c r="C3356" s="1" t="s">
        <v>2988</v>
      </c>
      <c r="D3356" s="11" t="s">
        <v>1739</v>
      </c>
      <c r="E3356" s="22">
        <v>2011</v>
      </c>
      <c r="F3356" s="1" t="s">
        <v>1146</v>
      </c>
      <c r="G3356" s="7">
        <v>0.64379878499973298</v>
      </c>
      <c r="H3356" s="8">
        <v>36.012681499999999</v>
      </c>
      <c r="I3356" s="8">
        <v>126.6700156</v>
      </c>
      <c r="K3356" s="1" t="str">
        <f t="shared" si="52"/>
        <v>INSERT INTO TB_ABSTRCT_ADDR(SN, SUFRER_NO, ABSTRCT_ADDR, DCLR_YR, DCLR_RESN, GAP_DSTNC, LAT, LOT, RGTR_NO, REG_YMD) VALUES (2001176, 112, '충청남도 서천군 장항읍 장암길 86-8', '2011', '도로명주소', ROUND(0.643798784999733, 2), 36.0126815, 126.6700156, '100000', sysdate);</v>
      </c>
    </row>
    <row r="3357" spans="1:11" ht="16.5" x14ac:dyDescent="0.3">
      <c r="A3357" s="17">
        <v>2001177</v>
      </c>
      <c r="B3357" s="25">
        <v>112</v>
      </c>
      <c r="C3357" s="1" t="s">
        <v>2988</v>
      </c>
      <c r="D3357" s="8" t="s">
        <v>1739</v>
      </c>
      <c r="E3357" s="22">
        <v>2012</v>
      </c>
      <c r="F3357" s="1" t="s">
        <v>1145</v>
      </c>
      <c r="G3357" s="7">
        <v>0.64379878499973298</v>
      </c>
      <c r="H3357" s="8">
        <v>36.012681499999999</v>
      </c>
      <c r="I3357" s="8">
        <v>126.6700156</v>
      </c>
      <c r="K3357" s="1" t="str">
        <f t="shared" si="52"/>
        <v>INSERT INTO TB_ABSTRCT_ADDR(SN, SUFRER_NO, ABSTRCT_ADDR, DCLR_YR, DCLR_RESN, GAP_DSTNC, LAT, LOT, RGTR_NO, REG_YMD) VALUES (2001177, 112, '충청남도 서천군 장항읍 장암길 86-8', '2012', '세대주변경', ROUND(0.643798784999733, 2), 36.0126815, 126.6700156, '100000', sysdate);</v>
      </c>
    </row>
    <row r="3358" spans="1:11" ht="16.5" x14ac:dyDescent="0.3">
      <c r="A3358" s="17">
        <v>2001178</v>
      </c>
      <c r="B3358" s="25">
        <v>112</v>
      </c>
      <c r="C3358" s="1" t="s">
        <v>2988</v>
      </c>
      <c r="D3358" s="11" t="s">
        <v>2535</v>
      </c>
      <c r="E3358" s="22">
        <v>2012</v>
      </c>
      <c r="F3358" s="1" t="s">
        <v>1142</v>
      </c>
      <c r="G3358" s="7">
        <v>1.9876957909419699</v>
      </c>
      <c r="H3358" s="8">
        <v>36.022864800000001</v>
      </c>
      <c r="I3358" s="8">
        <v>126.67810969999999</v>
      </c>
      <c r="K3358" s="1" t="str">
        <f t="shared" si="52"/>
        <v>INSERT INTO TB_ABSTRCT_ADDR(SN, SUFRER_NO, ABSTRCT_ADDR, DCLR_YR, DCLR_RESN, GAP_DSTNC, LAT, LOT, RGTR_NO, REG_YMD) VALUES (2001178, 112, '충청남도 서천군 장항읍 신화송로108번길 46-20', '2012', '전입', ROUND(1.98769579094197, 2), 36.0228648, 126.6781097, '100000', sysdate);</v>
      </c>
    </row>
    <row r="3359" spans="1:11" ht="16.5" x14ac:dyDescent="0.3">
      <c r="A3359" s="17">
        <v>2001179</v>
      </c>
      <c r="B3359" s="25">
        <v>112</v>
      </c>
      <c r="C3359" s="1" t="s">
        <v>2988</v>
      </c>
      <c r="D3359" s="8" t="s">
        <v>1736</v>
      </c>
      <c r="E3359" s="22">
        <v>1968</v>
      </c>
      <c r="F3359" s="1" t="s">
        <v>1153</v>
      </c>
      <c r="G3359" s="7">
        <v>0.56618101507954099</v>
      </c>
      <c r="H3359" s="8">
        <v>36.012335700000001</v>
      </c>
      <c r="I3359" s="8">
        <v>126.6689011</v>
      </c>
      <c r="K3359" s="1" t="str">
        <f t="shared" si="52"/>
        <v>INSERT INTO TB_ABSTRCT_ADDR(SN, SUFRER_NO, ABSTRCT_ADDR, DCLR_YR, DCLR_RESN, GAP_DSTNC, LAT, LOT, RGTR_NO, REG_YMD) VALUES (2001179, 112, '충청남도 서천군 장항읍 장암동 123', '1968', '최초작성', ROUND(0.566181015079541, 2), 36.0123357, 126.6689011, '100000', sysdate);</v>
      </c>
    </row>
    <row r="3360" spans="1:11" ht="16.5" x14ac:dyDescent="0.3">
      <c r="A3360" s="17">
        <v>2001180</v>
      </c>
      <c r="B3360" s="25">
        <v>112</v>
      </c>
      <c r="C3360" s="1" t="s">
        <v>2988</v>
      </c>
      <c r="D3360" s="8" t="s">
        <v>1737</v>
      </c>
      <c r="E3360" s="22">
        <v>1988</v>
      </c>
      <c r="F3360" s="1" t="s">
        <v>1143</v>
      </c>
      <c r="G3360" s="7">
        <v>0.56618101507954099</v>
      </c>
      <c r="H3360" s="8">
        <v>36.012335700000001</v>
      </c>
      <c r="I3360" s="8">
        <v>126.6689011</v>
      </c>
      <c r="K3360" s="1" t="str">
        <f t="shared" si="52"/>
        <v>INSERT INTO TB_ABSTRCT_ADDR(SN, SUFRER_NO, ABSTRCT_ADDR, DCLR_YR, DCLR_RESN, GAP_DSTNC, LAT, LOT, RGTR_NO, REG_YMD) VALUES (2001180, 112, '충청남도 서천군 장항읍 장암리 123', '1988', '명칭변경', ROUND(0.566181015079541, 2), 36.0123357, 126.6689011, '100000', sysdate);</v>
      </c>
    </row>
    <row r="3361" spans="1:11" ht="16.5" x14ac:dyDescent="0.3">
      <c r="A3361" s="17">
        <v>2001181</v>
      </c>
      <c r="B3361" s="25">
        <v>112</v>
      </c>
      <c r="C3361" s="1" t="s">
        <v>2988</v>
      </c>
      <c r="D3361" s="11" t="s">
        <v>1738</v>
      </c>
      <c r="E3361" s="22">
        <v>2010</v>
      </c>
      <c r="F3361" s="1" t="s">
        <v>1158</v>
      </c>
      <c r="G3361" s="7">
        <v>0.65972652198113102</v>
      </c>
      <c r="H3361" s="8">
        <v>36.012755800000001</v>
      </c>
      <c r="I3361" s="8">
        <v>126.670214</v>
      </c>
      <c r="K3361" s="1" t="str">
        <f t="shared" si="52"/>
        <v>INSERT INTO TB_ABSTRCT_ADDR(SN, SUFRER_NO, ABSTRCT_ADDR, DCLR_YR, DCLR_RESN, GAP_DSTNC, LAT, LOT, RGTR_NO, REG_YMD) VALUES (2001181, 112, '충청남도 서천군 장항읍 장암리 123-6', '2010', '실제지번정정', ROUND(0.659726521981131, 2), 36.0127558, 126.670214, '100000', sysdate);</v>
      </c>
    </row>
    <row r="3362" spans="1:11" ht="16.5" x14ac:dyDescent="0.3">
      <c r="A3362" s="17">
        <v>2001182</v>
      </c>
      <c r="B3362" s="25">
        <v>112</v>
      </c>
      <c r="C3362" s="1" t="s">
        <v>2988</v>
      </c>
      <c r="D3362" s="11" t="s">
        <v>1739</v>
      </c>
      <c r="E3362" s="22">
        <v>2011</v>
      </c>
      <c r="F3362" s="1" t="s">
        <v>1146</v>
      </c>
      <c r="G3362" s="7">
        <v>0.64379878499973298</v>
      </c>
      <c r="H3362" s="8">
        <v>36.012681499999999</v>
      </c>
      <c r="I3362" s="8">
        <v>126.6700156</v>
      </c>
      <c r="K3362" s="1" t="str">
        <f t="shared" si="52"/>
        <v>INSERT INTO TB_ABSTRCT_ADDR(SN, SUFRER_NO, ABSTRCT_ADDR, DCLR_YR, DCLR_RESN, GAP_DSTNC, LAT, LOT, RGTR_NO, REG_YMD) VALUES (2001182, 112, '충청남도 서천군 장항읍 장암길 86-8', '2011', '도로명주소', ROUND(0.643798784999733, 2), 36.0126815, 126.6700156, '100000', sysdate);</v>
      </c>
    </row>
    <row r="3363" spans="1:11" ht="16.5" x14ac:dyDescent="0.3">
      <c r="A3363" s="17">
        <v>2001183</v>
      </c>
      <c r="B3363" s="25">
        <v>112</v>
      </c>
      <c r="C3363" s="1" t="s">
        <v>2988</v>
      </c>
      <c r="D3363" s="8" t="s">
        <v>1739</v>
      </c>
      <c r="E3363" s="22">
        <v>2012</v>
      </c>
      <c r="F3363" s="1" t="s">
        <v>1145</v>
      </c>
      <c r="G3363" s="7">
        <v>0.64379878499973298</v>
      </c>
      <c r="H3363" s="8">
        <v>36.012681499999999</v>
      </c>
      <c r="I3363" s="8">
        <v>126.6700156</v>
      </c>
      <c r="K3363" s="1" t="str">
        <f t="shared" si="52"/>
        <v>INSERT INTO TB_ABSTRCT_ADDR(SN, SUFRER_NO, ABSTRCT_ADDR, DCLR_YR, DCLR_RESN, GAP_DSTNC, LAT, LOT, RGTR_NO, REG_YMD) VALUES (2001183, 112, '충청남도 서천군 장항읍 장암길 86-8', '2012', '세대주변경', ROUND(0.643798784999733, 2), 36.0126815, 126.6700156, '100000', sysdate);</v>
      </c>
    </row>
    <row r="3364" spans="1:11" ht="16.5" x14ac:dyDescent="0.3">
      <c r="A3364" s="17">
        <v>2001184</v>
      </c>
      <c r="B3364" s="25">
        <v>112</v>
      </c>
      <c r="C3364" s="1" t="s">
        <v>2988</v>
      </c>
      <c r="D3364" s="11" t="s">
        <v>2535</v>
      </c>
      <c r="E3364" s="22">
        <v>2012</v>
      </c>
      <c r="F3364" s="1" t="s">
        <v>1142</v>
      </c>
      <c r="G3364" s="7">
        <v>1.9876957909419699</v>
      </c>
      <c r="H3364" s="8">
        <v>36.022864800000001</v>
      </c>
      <c r="I3364" s="8">
        <v>126.67810969999999</v>
      </c>
      <c r="K3364" s="1" t="str">
        <f t="shared" si="52"/>
        <v>INSERT INTO TB_ABSTRCT_ADDR(SN, SUFRER_NO, ABSTRCT_ADDR, DCLR_YR, DCLR_RESN, GAP_DSTNC, LAT, LOT, RGTR_NO, REG_YMD) VALUES (2001184, 112, '충청남도 서천군 장항읍 신화송로108번길 46-20', '2012', '전입', ROUND(1.98769579094197, 2), 36.0228648, 126.6781097, '100000', sysdate);</v>
      </c>
    </row>
    <row r="3365" spans="1:11" ht="16.5" x14ac:dyDescent="0.3">
      <c r="A3365" s="17">
        <v>2001185</v>
      </c>
      <c r="B3365" s="25">
        <v>134</v>
      </c>
      <c r="C3365" s="1" t="s">
        <v>2989</v>
      </c>
      <c r="D3365" s="11" t="s">
        <v>1727</v>
      </c>
      <c r="E3365" s="22">
        <v>1968</v>
      </c>
      <c r="F3365" s="1" t="s">
        <v>1153</v>
      </c>
      <c r="G3365" s="7">
        <v>1.7966685564071099</v>
      </c>
      <c r="H3365" s="8">
        <v>36.023583199999997</v>
      </c>
      <c r="I3365" s="8">
        <v>126.66972149999999</v>
      </c>
      <c r="K3365" s="1" t="str">
        <f t="shared" si="52"/>
        <v>INSERT INTO TB_ABSTRCT_ADDR(SN, SUFRER_NO, ABSTRCT_ADDR, DCLR_YR, DCLR_RESN, GAP_DSTNC, LAT, LOT, RGTR_NO, REG_YMD) VALUES (2001185, 134, '충청남도 서천군 장항읍 송림동 677', '1968', '최초작성', ROUND(1.79666855640711, 2), 36.0235832, 126.6697215, '100000', sysdate);</v>
      </c>
    </row>
    <row r="3366" spans="1:11" ht="16.5" x14ac:dyDescent="0.3">
      <c r="A3366" s="17">
        <v>2001186</v>
      </c>
      <c r="B3366" s="25">
        <v>134</v>
      </c>
      <c r="C3366" s="1" t="s">
        <v>2989</v>
      </c>
      <c r="D3366" s="11" t="s">
        <v>1870</v>
      </c>
      <c r="E3366" s="22">
        <v>1988</v>
      </c>
      <c r="F3366" s="1" t="s">
        <v>1143</v>
      </c>
      <c r="G3366" s="7">
        <v>1.7966685564071099</v>
      </c>
      <c r="H3366" s="8">
        <v>36.023583199999997</v>
      </c>
      <c r="I3366" s="8">
        <v>126.66972149999999</v>
      </c>
      <c r="K3366" s="1" t="str">
        <f t="shared" si="52"/>
        <v>INSERT INTO TB_ABSTRCT_ADDR(SN, SUFRER_NO, ABSTRCT_ADDR, DCLR_YR, DCLR_RESN, GAP_DSTNC, LAT, LOT, RGTR_NO, REG_YMD) VALUES (2001186, 134, '충청남도 서천군 장항읍 송림리 677', '1988', '명칭변경', ROUND(1.79666855640711, 2), 36.0235832, 126.6697215, '100000', sysdate);</v>
      </c>
    </row>
    <row r="3367" spans="1:11" ht="16.5" x14ac:dyDescent="0.3">
      <c r="A3367" s="17">
        <v>2001187</v>
      </c>
      <c r="B3367" s="25">
        <v>134</v>
      </c>
      <c r="C3367" s="1" t="s">
        <v>2989</v>
      </c>
      <c r="D3367" s="11" t="s">
        <v>1871</v>
      </c>
      <c r="E3367" s="22">
        <v>2004</v>
      </c>
      <c r="F3367" s="1" t="s">
        <v>1142</v>
      </c>
      <c r="G3367" s="7">
        <v>101.088154437748</v>
      </c>
      <c r="H3367" s="8">
        <v>36.836294199999998</v>
      </c>
      <c r="I3367" s="8">
        <v>127.13472</v>
      </c>
      <c r="K3367" s="1" t="str">
        <f t="shared" si="52"/>
        <v>INSERT INTO TB_ABSTRCT_ADDR(SN, SUFRER_NO, ABSTRCT_ADDR, DCLR_YR, DCLR_RESN, GAP_DSTNC, LAT, LOT, RGTR_NO, REG_YMD) VALUES (2001187, 134, '충청남도 천안시 두정동 1000', '2004', '전입', ROUND(101.088154437748, 2), 36.8362942, 127.13472, '100000', sysdate);</v>
      </c>
    </row>
    <row r="3368" spans="1:11" ht="16.5" x14ac:dyDescent="0.3">
      <c r="A3368" s="17">
        <v>2001188</v>
      </c>
      <c r="B3368" s="25">
        <v>134</v>
      </c>
      <c r="C3368" s="1" t="s">
        <v>2989</v>
      </c>
      <c r="D3368" s="8" t="s">
        <v>1871</v>
      </c>
      <c r="E3368" s="22">
        <v>2005</v>
      </c>
      <c r="F3368" s="1" t="s">
        <v>1155</v>
      </c>
      <c r="G3368" s="7">
        <v>101.088154437748</v>
      </c>
      <c r="H3368" s="8">
        <v>36.836294199999998</v>
      </c>
      <c r="I3368" s="8">
        <v>127.13472</v>
      </c>
      <c r="K3368" s="1" t="str">
        <f t="shared" si="52"/>
        <v>INSERT INTO TB_ABSTRCT_ADDR(SN, SUFRER_NO, ABSTRCT_ADDR, DCLR_YR, DCLR_RESN, GAP_DSTNC, LAT, LOT, RGTR_NO, REG_YMD) VALUES (2001188, 134, '충청남도 천안시 두정동 1000', '2005', '통반변경', ROUND(101.088154437748, 2), 36.8362942, 127.13472, '100000', sysdate);</v>
      </c>
    </row>
    <row r="3369" spans="1:11" ht="16.5" x14ac:dyDescent="0.3">
      <c r="A3369" s="17">
        <v>2001189</v>
      </c>
      <c r="B3369" s="25">
        <v>134</v>
      </c>
      <c r="C3369" s="1" t="s">
        <v>2989</v>
      </c>
      <c r="D3369" s="8" t="s">
        <v>1870</v>
      </c>
      <c r="E3369" s="22">
        <v>2006</v>
      </c>
      <c r="F3369" s="1" t="s">
        <v>1142</v>
      </c>
      <c r="G3369" s="7">
        <v>1.7966685564071099</v>
      </c>
      <c r="H3369" s="8">
        <v>36.023583199999997</v>
      </c>
      <c r="I3369" s="8">
        <v>126.66972149999999</v>
      </c>
      <c r="K3369" s="1" t="str">
        <f t="shared" si="52"/>
        <v>INSERT INTO TB_ABSTRCT_ADDR(SN, SUFRER_NO, ABSTRCT_ADDR, DCLR_YR, DCLR_RESN, GAP_DSTNC, LAT, LOT, RGTR_NO, REG_YMD) VALUES (2001189, 134, '충청남도 서천군 장항읍 송림리 677', '2006', '전입', ROUND(1.79666855640711, 2), 36.0235832, 126.6697215, '100000', sysdate);</v>
      </c>
    </row>
    <row r="3370" spans="1:11" ht="16.5" x14ac:dyDescent="0.3">
      <c r="A3370" s="17">
        <v>2001190</v>
      </c>
      <c r="B3370" s="25">
        <v>134</v>
      </c>
      <c r="C3370" s="1" t="s">
        <v>2989</v>
      </c>
      <c r="D3370" s="11" t="s">
        <v>2561</v>
      </c>
      <c r="E3370" s="22">
        <v>2011</v>
      </c>
      <c r="F3370" s="1" t="s">
        <v>1146</v>
      </c>
      <c r="G3370" s="7">
        <v>1.7923849472029598</v>
      </c>
      <c r="H3370" s="8">
        <v>36.023546899999999</v>
      </c>
      <c r="I3370" s="8">
        <v>126.6696999</v>
      </c>
      <c r="K3370" s="1" t="str">
        <f t="shared" si="52"/>
        <v>INSERT INTO TB_ABSTRCT_ADDR(SN, SUFRER_NO, ABSTRCT_ADDR, DCLR_YR, DCLR_RESN, GAP_DSTNC, LAT, LOT, RGTR_NO, REG_YMD) VALUES (2001190, 134, '충청남도 서천군 장항읍 신화송로130번길 70-38', '2011', '도로명주소', ROUND(1.79238494720296, 2), 36.0235469, 126.6696999, '100000', sysdate);</v>
      </c>
    </row>
    <row r="3371" spans="1:11" ht="16.5" x14ac:dyDescent="0.3">
      <c r="A3371" s="17">
        <v>2001191</v>
      </c>
      <c r="B3371" s="25">
        <v>134</v>
      </c>
      <c r="C3371" s="1" t="s">
        <v>2989</v>
      </c>
      <c r="D3371" s="11" t="s">
        <v>2561</v>
      </c>
      <c r="E3371" s="22">
        <v>2017</v>
      </c>
      <c r="F3371" s="1" t="s">
        <v>1145</v>
      </c>
      <c r="G3371" s="7">
        <v>1.7923849472029598</v>
      </c>
      <c r="H3371" s="8">
        <v>36.023546899999999</v>
      </c>
      <c r="I3371" s="8">
        <v>126.6696999</v>
      </c>
      <c r="K3371" s="1" t="str">
        <f t="shared" si="52"/>
        <v>INSERT INTO TB_ABSTRCT_ADDR(SN, SUFRER_NO, ABSTRCT_ADDR, DCLR_YR, DCLR_RESN, GAP_DSTNC, LAT, LOT, RGTR_NO, REG_YMD) VALUES (2001191, 134, '충청남도 서천군 장항읍 신화송로130번길 70-38', '2017', '세대주변경', ROUND(1.79238494720296, 2), 36.0235469, 126.6696999, '100000', sysdate);</v>
      </c>
    </row>
    <row r="3372" spans="1:11" ht="16.5" x14ac:dyDescent="0.3">
      <c r="A3372" s="17">
        <v>2001192</v>
      </c>
      <c r="B3372" s="25">
        <v>146</v>
      </c>
      <c r="C3372" s="1" t="s">
        <v>2990</v>
      </c>
      <c r="D3372" s="8" t="s">
        <v>1915</v>
      </c>
      <c r="E3372" s="22">
        <v>1968</v>
      </c>
      <c r="F3372" s="1" t="s">
        <v>1153</v>
      </c>
      <c r="G3372" s="7">
        <v>2.1120709098850798</v>
      </c>
      <c r="H3372" s="8">
        <v>36.019228900000002</v>
      </c>
      <c r="I3372" s="8">
        <v>126.68512610000001</v>
      </c>
      <c r="K3372" s="1" t="str">
        <f t="shared" si="52"/>
        <v>INSERT INTO TB_ABSTRCT_ADDR(SN, SUFRER_NO, ABSTRCT_ADDR, DCLR_YR, DCLR_RESN, GAP_DSTNC, LAT, LOT, RGTR_NO, REG_YMD) VALUES (2001192, 146, '충청남도 서천군 장항읍 화천동 산5', '1968', '최초작성', ROUND(2.11207090988508, 2), 36.0192289, 126.6851261, '100000', sysdate);</v>
      </c>
    </row>
    <row r="3373" spans="1:11" ht="16.5" x14ac:dyDescent="0.3">
      <c r="A3373" s="17">
        <v>2001193</v>
      </c>
      <c r="B3373" s="25">
        <v>146</v>
      </c>
      <c r="C3373" s="1" t="s">
        <v>2990</v>
      </c>
      <c r="D3373" s="11" t="s">
        <v>1599</v>
      </c>
      <c r="E3373" s="22">
        <v>1972</v>
      </c>
      <c r="F3373" s="1" t="s">
        <v>1142</v>
      </c>
      <c r="G3373" s="7">
        <v>1.32528699192156</v>
      </c>
      <c r="H3373" s="8">
        <v>36.019535099999999</v>
      </c>
      <c r="I3373" s="8">
        <v>126.6663394</v>
      </c>
      <c r="K3373" s="1" t="str">
        <f t="shared" si="52"/>
        <v>INSERT INTO TB_ABSTRCT_ADDR(SN, SUFRER_NO, ABSTRCT_ADDR, DCLR_YR, DCLR_RESN, GAP_DSTNC, LAT, LOT, RGTR_NO, REG_YMD) VALUES (2001193, 146, '충청남도 서천군 장항읍 송림동 764', '1972', '전입', ROUND(1.32528699192156, 2), 36.0195351, 126.6663394, '100000', sysdate);</v>
      </c>
    </row>
    <row r="3374" spans="1:11" ht="16.5" x14ac:dyDescent="0.3">
      <c r="A3374" s="17">
        <v>2001194</v>
      </c>
      <c r="B3374" s="25">
        <v>146</v>
      </c>
      <c r="C3374" s="1" t="s">
        <v>2990</v>
      </c>
      <c r="D3374" s="11" t="s">
        <v>1916</v>
      </c>
      <c r="E3374" s="22">
        <v>1988</v>
      </c>
      <c r="F3374" s="1" t="s">
        <v>1143</v>
      </c>
      <c r="G3374" s="7">
        <v>1.32528699192156</v>
      </c>
      <c r="H3374" s="8">
        <v>36.019535099999999</v>
      </c>
      <c r="I3374" s="8">
        <v>126.6663394</v>
      </c>
      <c r="K3374" s="1" t="str">
        <f t="shared" si="52"/>
        <v>INSERT INTO TB_ABSTRCT_ADDR(SN, SUFRER_NO, ABSTRCT_ADDR, DCLR_YR, DCLR_RESN, GAP_DSTNC, LAT, LOT, RGTR_NO, REG_YMD) VALUES (2001194, 146, '충청남도 서천군 장항읍 송림리 764', '1988', '명칭변경', ROUND(1.32528699192156, 2), 36.0195351, 126.6663394, '100000', sysdate);</v>
      </c>
    </row>
    <row r="3375" spans="1:11" ht="16.5" x14ac:dyDescent="0.3">
      <c r="A3375" s="17">
        <v>2001195</v>
      </c>
      <c r="B3375" s="25">
        <v>146</v>
      </c>
      <c r="C3375" s="1" t="s">
        <v>2990</v>
      </c>
      <c r="D3375" s="8" t="s">
        <v>1917</v>
      </c>
      <c r="E3375" s="22">
        <v>1989</v>
      </c>
      <c r="F3375" s="1" t="s">
        <v>1142</v>
      </c>
      <c r="G3375" s="7">
        <v>1.65461888062524</v>
      </c>
      <c r="H3375" s="8">
        <v>36.022218199999998</v>
      </c>
      <c r="I3375" s="8">
        <v>126.67016599999999</v>
      </c>
      <c r="K3375" s="1" t="str">
        <f t="shared" si="52"/>
        <v>INSERT INTO TB_ABSTRCT_ADDR(SN, SUFRER_NO, ABSTRCT_ADDR, DCLR_YR, DCLR_RESN, GAP_DSTNC, LAT, LOT, RGTR_NO, REG_YMD) VALUES (2001195, 146, '충청남도 서천군 장항읍 송림리 646-1', '1989', '전입', ROUND(1.65461888062524, 2), 36.0222182, 126.670166, '100000', sysdate);</v>
      </c>
    </row>
    <row r="3376" spans="1:11" ht="16.5" x14ac:dyDescent="0.3">
      <c r="A3376" s="17">
        <v>2001196</v>
      </c>
      <c r="B3376" s="25">
        <v>146</v>
      </c>
      <c r="C3376" s="1" t="s">
        <v>2990</v>
      </c>
      <c r="D3376" s="8" t="s">
        <v>1504</v>
      </c>
      <c r="E3376" s="22">
        <v>1989</v>
      </c>
      <c r="F3376" s="1" t="s">
        <v>1165</v>
      </c>
      <c r="G3376" s="7">
        <v>1.6586191622898201</v>
      </c>
      <c r="H3376" s="8">
        <v>36.022279599999997</v>
      </c>
      <c r="I3376" s="8">
        <v>126.6700096</v>
      </c>
      <c r="K3376" s="1" t="str">
        <f t="shared" si="52"/>
        <v>INSERT INTO TB_ABSTRCT_ADDR(SN, SUFRER_NO, ABSTRCT_ADDR, DCLR_YR, DCLR_RESN, GAP_DSTNC, LAT, LOT, RGTR_NO, REG_YMD) VALUES (2001196, 146, '충청남도 서천군 장항읍 송림리 648', '1989', '지번정정', ROUND(1.65861916228982, 2), 36.0222796, 126.6700096, '100000', sysdate);</v>
      </c>
    </row>
    <row r="3377" spans="1:11" ht="16.5" x14ac:dyDescent="0.3">
      <c r="A3377" s="17">
        <v>2001197</v>
      </c>
      <c r="B3377" s="25">
        <v>146</v>
      </c>
      <c r="C3377" s="1" t="s">
        <v>2990</v>
      </c>
      <c r="D3377" s="11" t="s">
        <v>1504</v>
      </c>
      <c r="E3377" s="22">
        <v>2001</v>
      </c>
      <c r="F3377" s="1" t="s">
        <v>1145</v>
      </c>
      <c r="G3377" s="7">
        <v>1.6586191622898201</v>
      </c>
      <c r="H3377" s="8">
        <v>36.022279599999997</v>
      </c>
      <c r="I3377" s="8">
        <v>126.6700096</v>
      </c>
      <c r="K3377" s="1" t="str">
        <f t="shared" si="52"/>
        <v>INSERT INTO TB_ABSTRCT_ADDR(SN, SUFRER_NO, ABSTRCT_ADDR, DCLR_YR, DCLR_RESN, GAP_DSTNC, LAT, LOT, RGTR_NO, REG_YMD) VALUES (2001197, 146, '충청남도 서천군 장항읍 송림리 648', '2001', '세대주변경', ROUND(1.65861916228982, 2), 36.0222796, 126.6700096, '100000', sysdate);</v>
      </c>
    </row>
    <row r="3378" spans="1:11" ht="16.5" x14ac:dyDescent="0.3">
      <c r="A3378" s="17">
        <v>2001198</v>
      </c>
      <c r="B3378" s="25">
        <v>146</v>
      </c>
      <c r="C3378" s="1" t="s">
        <v>2990</v>
      </c>
      <c r="D3378" s="8" t="s">
        <v>2454</v>
      </c>
      <c r="E3378" s="22">
        <v>2011</v>
      </c>
      <c r="F3378" s="1" t="s">
        <v>1146</v>
      </c>
      <c r="G3378" s="7">
        <v>1.6604024005706699</v>
      </c>
      <c r="H3378" s="8">
        <v>36.022289100000002</v>
      </c>
      <c r="I3378" s="8">
        <v>126.6700539</v>
      </c>
      <c r="K3378" s="1" t="str">
        <f t="shared" si="52"/>
        <v>INSERT INTO TB_ABSTRCT_ADDR(SN, SUFRER_NO, ABSTRCT_ADDR, DCLR_YR, DCLR_RESN, GAP_DSTNC, LAT, LOT, RGTR_NO, REG_YMD) VALUES (2001198, 146, '충청남도 서천군 장항읍 신화송로130번길 64', '2011', '도로명주소', ROUND(1.66040240057067, 2), 36.0222891, 126.6700539, '100000', sysdate);</v>
      </c>
    </row>
    <row r="3379" spans="1:11" ht="16.5" x14ac:dyDescent="0.3">
      <c r="A3379" s="17">
        <v>2001199</v>
      </c>
      <c r="B3379" s="25">
        <v>146</v>
      </c>
      <c r="C3379" s="1" t="s">
        <v>2990</v>
      </c>
      <c r="D3379" s="11" t="s">
        <v>2584</v>
      </c>
      <c r="E3379" s="22">
        <v>2014</v>
      </c>
      <c r="F3379" s="1" t="s">
        <v>1161</v>
      </c>
      <c r="G3379" s="7">
        <v>1.6536412143966199</v>
      </c>
      <c r="H3379" s="8">
        <v>36.022209199999999</v>
      </c>
      <c r="I3379" s="8">
        <v>126.6701661</v>
      </c>
      <c r="K3379" s="1" t="str">
        <f t="shared" si="52"/>
        <v>INSERT INTO TB_ABSTRCT_ADDR(SN, SUFRER_NO, ABSTRCT_ADDR, DCLR_YR, DCLR_RESN, GAP_DSTNC, LAT, LOT, RGTR_NO, REG_YMD) VALUES (2001199, 146, '충청남도 서천군 장항읍 신화송로130번길 62-1', '2014', '실제도로명주소정정', ROUND(1.65364121439662, 2), 36.0222092, 126.6701661, '100000', sysdate);</v>
      </c>
    </row>
    <row r="3380" spans="1:11" ht="16.5" x14ac:dyDescent="0.3">
      <c r="A3380" s="17">
        <v>2001200</v>
      </c>
      <c r="B3380" s="25">
        <v>428</v>
      </c>
      <c r="C3380" s="1" t="s">
        <v>2991</v>
      </c>
      <c r="D3380" s="8" t="s">
        <v>1910</v>
      </c>
      <c r="E3380" s="22">
        <v>1971</v>
      </c>
      <c r="F3380" s="1" t="s">
        <v>1142</v>
      </c>
      <c r="G3380" s="7">
        <v>1.70045079421668</v>
      </c>
      <c r="H3380" s="8">
        <v>36.022847400000003</v>
      </c>
      <c r="I3380" s="8">
        <v>126.6683914</v>
      </c>
      <c r="K3380" s="1" t="str">
        <f t="shared" si="52"/>
        <v>INSERT INTO TB_ABSTRCT_ADDR(SN, SUFRER_NO, ABSTRCT_ADDR, DCLR_YR, DCLR_RESN, GAP_DSTNC, LAT, LOT, RGTR_NO, REG_YMD) VALUES (2001200, 428, '충청남도 서천군 장항읍 송림동 652', '1971', '전입', ROUND(1.70045079421668, 2), 36.0228474, 126.6683914, '100000', sysdate);</v>
      </c>
    </row>
    <row r="3381" spans="1:11" ht="16.5" x14ac:dyDescent="0.3">
      <c r="A3381" s="17">
        <v>2001201</v>
      </c>
      <c r="B3381" s="25">
        <v>428</v>
      </c>
      <c r="C3381" s="1" t="s">
        <v>2991</v>
      </c>
      <c r="D3381" s="8" t="s">
        <v>1911</v>
      </c>
      <c r="E3381" s="22">
        <v>1975</v>
      </c>
      <c r="F3381" s="1" t="s">
        <v>1142</v>
      </c>
      <c r="G3381" s="7">
        <v>1.9157162449876401</v>
      </c>
      <c r="H3381" s="8">
        <v>36.015779000000002</v>
      </c>
      <c r="I3381" s="8">
        <v>126.6852944</v>
      </c>
      <c r="K3381" s="1" t="str">
        <f t="shared" si="52"/>
        <v>INSERT INTO TB_ABSTRCT_ADDR(SN, SUFRER_NO, ABSTRCT_ADDR, DCLR_YR, DCLR_RESN, GAP_DSTNC, LAT, LOT, RGTR_NO, REG_YMD) VALUES (2001201, 428, '충청남도 서천군 장항읍 화천동 330', '1975', '전입', ROUND(1.91571624498764, 2), 36.015779, 126.6852944, '100000', sysdate);</v>
      </c>
    </row>
    <row r="3382" spans="1:11" ht="16.5" x14ac:dyDescent="0.3">
      <c r="A3382" s="17">
        <v>2001202</v>
      </c>
      <c r="B3382" s="25">
        <v>428</v>
      </c>
      <c r="C3382" s="1" t="s">
        <v>2991</v>
      </c>
      <c r="D3382" s="11" t="s">
        <v>1912</v>
      </c>
      <c r="E3382" s="22">
        <v>1988</v>
      </c>
      <c r="F3382" s="1" t="s">
        <v>1142</v>
      </c>
      <c r="G3382" s="7">
        <v>1.7083110408631901</v>
      </c>
      <c r="H3382" s="8">
        <v>36.016982200000001</v>
      </c>
      <c r="I3382" s="8">
        <v>126.6816025</v>
      </c>
      <c r="K3382" s="1" t="str">
        <f t="shared" si="52"/>
        <v>INSERT INTO TB_ABSTRCT_ADDR(SN, SUFRER_NO, ABSTRCT_ADDR, DCLR_YR, DCLR_RESN, GAP_DSTNC, LAT, LOT, RGTR_NO, REG_YMD) VALUES (2001202, 428, '충청남도 서천군 장항읍 화천동 354-228', '1988', '전입', ROUND(1.70831104086319, 2), 36.0169822, 126.6816025, '100000', sysdate);</v>
      </c>
    </row>
    <row r="3383" spans="1:11" ht="16.5" x14ac:dyDescent="0.3">
      <c r="A3383" s="17">
        <v>2001203</v>
      </c>
      <c r="B3383" s="25">
        <v>428</v>
      </c>
      <c r="C3383" s="1" t="s">
        <v>2991</v>
      </c>
      <c r="D3383" s="11" t="s">
        <v>1913</v>
      </c>
      <c r="E3383" s="22">
        <v>1988</v>
      </c>
      <c r="F3383" s="1" t="s">
        <v>1143</v>
      </c>
      <c r="G3383" s="7">
        <v>1.7083110408631901</v>
      </c>
      <c r="H3383" s="8">
        <v>36.016982200000001</v>
      </c>
      <c r="I3383" s="8">
        <v>126.6816025</v>
      </c>
      <c r="K3383" s="1" t="str">
        <f t="shared" si="52"/>
        <v>INSERT INTO TB_ABSTRCT_ADDR(SN, SUFRER_NO, ABSTRCT_ADDR, DCLR_YR, DCLR_RESN, GAP_DSTNC, LAT, LOT, RGTR_NO, REG_YMD) VALUES (2001203, 428, '충청남도 서천군 장항읍 화천리 354-228', '1988', '명칭변경', ROUND(1.70831104086319, 2), 36.0169822, 126.6816025, '100000', sysdate);</v>
      </c>
    </row>
    <row r="3384" spans="1:11" ht="16.5" x14ac:dyDescent="0.3">
      <c r="A3384" s="17">
        <v>2001204</v>
      </c>
      <c r="B3384" s="25">
        <v>428</v>
      </c>
      <c r="C3384" s="1" t="s">
        <v>2991</v>
      </c>
      <c r="D3384" s="8" t="s">
        <v>1914</v>
      </c>
      <c r="E3384" s="22">
        <v>1997</v>
      </c>
      <c r="F3384" s="1" t="s">
        <v>1142</v>
      </c>
      <c r="G3384" s="7">
        <v>1.8161836709096499</v>
      </c>
      <c r="H3384" s="8">
        <v>36.015666799999998</v>
      </c>
      <c r="I3384" s="8">
        <v>126.6841093</v>
      </c>
      <c r="K3384" s="1" t="str">
        <f t="shared" si="52"/>
        <v>INSERT INTO TB_ABSTRCT_ADDR(SN, SUFRER_NO, ABSTRCT_ADDR, DCLR_YR, DCLR_RESN, GAP_DSTNC, LAT, LOT, RGTR_NO, REG_YMD) VALUES (2001204, 428, '충청남도 서천군 장항읍 화천리 411-15', '1997', '전입', ROUND(1.81618367090965, 2), 36.0156668, 126.6841093, '100000', sysdate);</v>
      </c>
    </row>
    <row r="3385" spans="1:11" ht="16.5" x14ac:dyDescent="0.3">
      <c r="A3385" s="17">
        <v>2001205</v>
      </c>
      <c r="B3385" s="25">
        <v>428</v>
      </c>
      <c r="C3385" s="1" t="s">
        <v>2991</v>
      </c>
      <c r="D3385" s="11" t="s">
        <v>2765</v>
      </c>
      <c r="E3385" s="22">
        <v>2011</v>
      </c>
      <c r="F3385" s="1" t="s">
        <v>1146</v>
      </c>
      <c r="G3385" s="7">
        <v>1.8082049976190799</v>
      </c>
      <c r="H3385" s="8">
        <v>36.015647800000004</v>
      </c>
      <c r="I3385" s="8">
        <v>126.6840208</v>
      </c>
      <c r="K3385" s="1" t="str">
        <f t="shared" si="52"/>
        <v>INSERT INTO TB_ABSTRCT_ADDR(SN, SUFRER_NO, ABSTRCT_ADDR, DCLR_YR, DCLR_RESN, GAP_DSTNC, LAT, LOT, RGTR_NO, REG_YMD) VALUES (2001205, 428, '충청남도 서천군 장항읍 신화송로33', '2011', '도로명주소', ROUND(1.80820499761908, 2), 36.0156478, 126.6840208, '100000', sysdate);</v>
      </c>
    </row>
    <row r="3386" spans="1:11" ht="16.5" x14ac:dyDescent="0.3">
      <c r="A3386" s="17">
        <v>2001206</v>
      </c>
      <c r="B3386" s="25">
        <v>428</v>
      </c>
      <c r="C3386" s="1" t="s">
        <v>2991</v>
      </c>
      <c r="D3386" s="11" t="s">
        <v>2583</v>
      </c>
      <c r="E3386" s="22">
        <v>2021</v>
      </c>
      <c r="F3386" s="1" t="s">
        <v>1175</v>
      </c>
      <c r="G3386" s="7">
        <v>3.1664769392152103</v>
      </c>
      <c r="H3386" s="8">
        <v>36.015411499999999</v>
      </c>
      <c r="I3386" s="8">
        <v>126.70036500000001</v>
      </c>
      <c r="K3386" s="1" t="str">
        <f t="shared" si="52"/>
        <v>INSERT INTO TB_ABSTRCT_ADDR(SN, SUFRER_NO, ABSTRCT_ADDR, DCLR_YR, DCLR_RESN, GAP_DSTNC, LAT, LOT, RGTR_NO, REG_YMD) VALUES (2001206, 428, '충청남도 서천군 장항읍 성화로 156', '2021', '전입 ', ROUND(3.16647693921521, 2), 36.0154115, 126.700365, '100000', sysdate);</v>
      </c>
    </row>
    <row r="3387" spans="1:11" ht="16.5" x14ac:dyDescent="0.3">
      <c r="A3387" s="17">
        <v>2001207</v>
      </c>
      <c r="B3387" s="25">
        <v>177</v>
      </c>
      <c r="C3387" s="1" t="s">
        <v>2992</v>
      </c>
      <c r="D3387" s="11" t="s">
        <v>2042</v>
      </c>
      <c r="E3387" s="22">
        <v>1978</v>
      </c>
      <c r="F3387" s="1" t="s">
        <v>1142</v>
      </c>
      <c r="G3387" s="7">
        <v>2.1353571799120101</v>
      </c>
      <c r="H3387" s="8">
        <v>36.020097200000002</v>
      </c>
      <c r="I3387" s="8">
        <v>126.6845903</v>
      </c>
      <c r="K3387" s="1" t="str">
        <f t="shared" si="52"/>
        <v>INSERT INTO TB_ABSTRCT_ADDR(SN, SUFRER_NO, ABSTRCT_ADDR, DCLR_YR, DCLR_RESN, GAP_DSTNC, LAT, LOT, RGTR_NO, REG_YMD) VALUES (2001207, 177, '충청남도 서천군 장항읍 송림동 5-698', '1978', '전입', ROUND(2.13535717991201, 2), 36.0200972, 126.6845903, '100000', sysdate);</v>
      </c>
    </row>
    <row r="3388" spans="1:11" ht="16.5" x14ac:dyDescent="0.3">
      <c r="A3388" s="17">
        <v>2001208</v>
      </c>
      <c r="B3388" s="25">
        <v>177</v>
      </c>
      <c r="C3388" s="1" t="s">
        <v>2992</v>
      </c>
      <c r="D3388" s="11" t="s">
        <v>2043</v>
      </c>
      <c r="E3388" s="22">
        <v>1988</v>
      </c>
      <c r="F3388" s="1" t="s">
        <v>1143</v>
      </c>
      <c r="G3388" s="7">
        <v>2.1353571799120101</v>
      </c>
      <c r="H3388" s="8">
        <v>36.020097200000002</v>
      </c>
      <c r="I3388" s="8">
        <v>126.6845903</v>
      </c>
      <c r="K3388" s="1" t="str">
        <f t="shared" si="52"/>
        <v>INSERT INTO TB_ABSTRCT_ADDR(SN, SUFRER_NO, ABSTRCT_ADDR, DCLR_YR, DCLR_RESN, GAP_DSTNC, LAT, LOT, RGTR_NO, REG_YMD) VALUES (2001208, 177, '충청남도 서천군 장항읍 송림리 5-698', '1988', '명칭변경', ROUND(2.13535717991201, 2), 36.0200972, 126.6845903, '100000', sysdate);</v>
      </c>
    </row>
    <row r="3389" spans="1:11" ht="16.5" x14ac:dyDescent="0.3">
      <c r="A3389" s="17">
        <v>2001209</v>
      </c>
      <c r="B3389" s="25">
        <v>177</v>
      </c>
      <c r="C3389" s="1" t="s">
        <v>2992</v>
      </c>
      <c r="D3389" s="11" t="s">
        <v>2044</v>
      </c>
      <c r="E3389" s="22">
        <v>2011</v>
      </c>
      <c r="F3389" s="1" t="s">
        <v>1146</v>
      </c>
      <c r="G3389" s="7">
        <v>2.1335741460859898</v>
      </c>
      <c r="H3389" s="8">
        <v>36.020061300000002</v>
      </c>
      <c r="I3389" s="8">
        <v>126.684602</v>
      </c>
      <c r="K3389" s="1" t="str">
        <f t="shared" si="52"/>
        <v>INSERT INTO TB_ABSTRCT_ADDR(SN, SUFRER_NO, ABSTRCT_ADDR, DCLR_YR, DCLR_RESN, GAP_DSTNC, LAT, LOT, RGTR_NO, REG_YMD) VALUES (2001209, 177, '충청남도 서천군 장항읍 장천로33번길 6-1', '2011', '도로명주소', ROUND(2.13357414608599, 2), 36.0200613, 126.684602, '100000', sysdate);</v>
      </c>
    </row>
    <row r="3390" spans="1:11" ht="16.5" x14ac:dyDescent="0.3">
      <c r="A3390" s="17">
        <v>2001210</v>
      </c>
      <c r="B3390" s="25">
        <v>177</v>
      </c>
      <c r="C3390" s="1" t="s">
        <v>2992</v>
      </c>
      <c r="D3390" s="11" t="s">
        <v>2042</v>
      </c>
      <c r="E3390" s="22">
        <v>1978</v>
      </c>
      <c r="F3390" s="1" t="s">
        <v>1142</v>
      </c>
      <c r="G3390" s="7">
        <v>2.1353571799120101</v>
      </c>
      <c r="H3390" s="8">
        <v>36.020097200000002</v>
      </c>
      <c r="I3390" s="8">
        <v>126.6845903</v>
      </c>
      <c r="K3390" s="1" t="str">
        <f t="shared" si="52"/>
        <v>INSERT INTO TB_ABSTRCT_ADDR(SN, SUFRER_NO, ABSTRCT_ADDR, DCLR_YR, DCLR_RESN, GAP_DSTNC, LAT, LOT, RGTR_NO, REG_YMD) VALUES (2001210, 177, '충청남도 서천군 장항읍 송림동 5-698', '1978', '전입', ROUND(2.13535717991201, 2), 36.0200972, 126.6845903, '100000', sysdate);</v>
      </c>
    </row>
    <row r="3391" spans="1:11" ht="16.5" x14ac:dyDescent="0.3">
      <c r="A3391" s="17">
        <v>2001211</v>
      </c>
      <c r="B3391" s="25">
        <v>177</v>
      </c>
      <c r="C3391" s="1" t="s">
        <v>2992</v>
      </c>
      <c r="D3391" s="11" t="s">
        <v>2043</v>
      </c>
      <c r="E3391" s="22">
        <v>1988</v>
      </c>
      <c r="F3391" s="1" t="s">
        <v>1143</v>
      </c>
      <c r="G3391" s="7">
        <v>2.1353571799120101</v>
      </c>
      <c r="H3391" s="8">
        <v>36.020097200000002</v>
      </c>
      <c r="I3391" s="8">
        <v>126.6845903</v>
      </c>
      <c r="K3391" s="1" t="str">
        <f t="shared" si="52"/>
        <v>INSERT INTO TB_ABSTRCT_ADDR(SN, SUFRER_NO, ABSTRCT_ADDR, DCLR_YR, DCLR_RESN, GAP_DSTNC, LAT, LOT, RGTR_NO, REG_YMD) VALUES (2001211, 177, '충청남도 서천군 장항읍 송림리 5-698', '1988', '명칭변경', ROUND(2.13535717991201, 2), 36.0200972, 126.6845903, '100000', sysdate);</v>
      </c>
    </row>
    <row r="3392" spans="1:11" ht="16.5" x14ac:dyDescent="0.3">
      <c r="A3392" s="17">
        <v>2001212</v>
      </c>
      <c r="B3392" s="25">
        <v>177</v>
      </c>
      <c r="C3392" s="1" t="s">
        <v>2992</v>
      </c>
      <c r="D3392" s="11" t="s">
        <v>2044</v>
      </c>
      <c r="E3392" s="22">
        <v>2011</v>
      </c>
      <c r="F3392" s="1" t="s">
        <v>1146</v>
      </c>
      <c r="G3392" s="7">
        <v>2.1335741460859898</v>
      </c>
      <c r="H3392" s="8">
        <v>36.020061300000002</v>
      </c>
      <c r="I3392" s="8">
        <v>126.684602</v>
      </c>
      <c r="K3392" s="1" t="str">
        <f t="shared" si="52"/>
        <v>INSERT INTO TB_ABSTRCT_ADDR(SN, SUFRER_NO, ABSTRCT_ADDR, DCLR_YR, DCLR_RESN, GAP_DSTNC, LAT, LOT, RGTR_NO, REG_YMD) VALUES (2001212, 177, '충청남도 서천군 장항읍 장천로33번길 6-1', '2011', '도로명주소', ROUND(2.13357414608599, 2), 36.0200613, 126.684602, '100000', sysdate);</v>
      </c>
    </row>
    <row r="3393" spans="1:11" ht="16.5" x14ac:dyDescent="0.3">
      <c r="A3393" s="17">
        <v>2001213</v>
      </c>
      <c r="B3393" s="25">
        <v>114</v>
      </c>
      <c r="C3393" s="1" t="s">
        <v>2993</v>
      </c>
      <c r="D3393" s="8" t="s">
        <v>1801</v>
      </c>
      <c r="E3393" s="22">
        <v>1968</v>
      </c>
      <c r="F3393" s="1" t="s">
        <v>1153</v>
      </c>
      <c r="G3393" s="7">
        <v>11.410346682663899</v>
      </c>
      <c r="H3393" s="8">
        <v>36.109365400000002</v>
      </c>
      <c r="I3393" s="8">
        <v>126.6847248</v>
      </c>
      <c r="K3393" s="1" t="str">
        <f t="shared" si="52"/>
        <v>INSERT INTO TB_ABSTRCT_ADDR(SN, SUFRER_NO, ABSTRCT_ADDR, DCLR_YR, DCLR_RESN, GAP_DSTNC, LAT, LOT, RGTR_NO, REG_YMD) VALUES (2001213, 114, '충청남도 서천군 종천면 도만리 2', '1968', '최초작성', ROUND(11.4103466826639, 2), 36.1093654, 126.6847248, '100000', sysdate);</v>
      </c>
    </row>
    <row r="3394" spans="1:11" ht="16.5" x14ac:dyDescent="0.3">
      <c r="A3394" s="17">
        <v>2001214</v>
      </c>
      <c r="B3394" s="25">
        <v>114</v>
      </c>
      <c r="C3394" s="1" t="s">
        <v>2993</v>
      </c>
      <c r="D3394" s="11" t="s">
        <v>1497</v>
      </c>
      <c r="E3394" s="22">
        <v>1972</v>
      </c>
      <c r="F3394" s="1" t="s">
        <v>1142</v>
      </c>
      <c r="G3394" s="7">
        <v>2.1120709098850798</v>
      </c>
      <c r="H3394" s="8">
        <v>36.019228900000002</v>
      </c>
      <c r="I3394" s="8">
        <v>126.68512610000001</v>
      </c>
      <c r="K3394" s="1" t="str">
        <f t="shared" si="52"/>
        <v>INSERT INTO TB_ABSTRCT_ADDR(SN, SUFRER_NO, ABSTRCT_ADDR, DCLR_YR, DCLR_RESN, GAP_DSTNC, LAT, LOT, RGTR_NO, REG_YMD) VALUES (2001214, 114, '충청남도 서천군 장항읍 화천동 산 5', '1972', '전입', ROUND(2.11207090988508, 2), 36.0192289, 126.6851261, '100000', sysdate);</v>
      </c>
    </row>
    <row r="3395" spans="1:11" ht="16.5" x14ac:dyDescent="0.3">
      <c r="A3395" s="17">
        <v>2001215</v>
      </c>
      <c r="B3395" s="25">
        <v>114</v>
      </c>
      <c r="C3395" s="1" t="s">
        <v>2993</v>
      </c>
      <c r="D3395" s="11" t="s">
        <v>1590</v>
      </c>
      <c r="E3395" s="22">
        <v>1988</v>
      </c>
      <c r="F3395" s="1" t="s">
        <v>1143</v>
      </c>
      <c r="G3395" s="7">
        <v>2.1120709098850798</v>
      </c>
      <c r="H3395" s="8">
        <v>36.019228900000002</v>
      </c>
      <c r="I3395" s="8">
        <v>126.68512610000001</v>
      </c>
      <c r="K3395" s="1" t="str">
        <f t="shared" ref="K3395:K3458" si="53">"INSERT INTO TB_ABSTRCT_ADDR(SN, SUFRER_NO, ABSTRCT_ADDR, DCLR_YR, DCLR_RESN, GAP_DSTNC, LAT, LOT, RGTR_NO, REG_YMD) VALUES ("&amp;A3395&amp;", "&amp;B3395&amp;", '"&amp;D3395&amp;"', '"&amp;E3395&amp;"', '"&amp;F3395&amp;"', ROUND("&amp;G3395&amp;", 2), "&amp;H3395&amp;", "&amp;I3395&amp;", '100000', sysdate);"</f>
        <v>INSERT INTO TB_ABSTRCT_ADDR(SN, SUFRER_NO, ABSTRCT_ADDR, DCLR_YR, DCLR_RESN, GAP_DSTNC, LAT, LOT, RGTR_NO, REG_YMD) VALUES (2001215, 114, '충청남도 서천군 장항읍 화천리 산 5', '1988', '명칭변경', ROUND(2.11207090988508, 2), 36.0192289, 126.6851261, '100000', sysdate);</v>
      </c>
    </row>
    <row r="3396" spans="1:11" ht="16.5" x14ac:dyDescent="0.3">
      <c r="A3396" s="17">
        <v>2001216</v>
      </c>
      <c r="B3396" s="25">
        <v>114</v>
      </c>
      <c r="C3396" s="1" t="s">
        <v>2993</v>
      </c>
      <c r="D3396" s="11" t="s">
        <v>1802</v>
      </c>
      <c r="E3396" s="22">
        <v>1993</v>
      </c>
      <c r="F3396" s="1" t="s">
        <v>1158</v>
      </c>
      <c r="G3396" s="7">
        <v>1.8252983031247501</v>
      </c>
      <c r="H3396" s="8">
        <v>36.016070499999998</v>
      </c>
      <c r="I3396" s="8">
        <v>126.68393620000001</v>
      </c>
      <c r="K3396" s="1" t="str">
        <f t="shared" si="53"/>
        <v>INSERT INTO TB_ABSTRCT_ADDR(SN, SUFRER_NO, ABSTRCT_ADDR, DCLR_YR, DCLR_RESN, GAP_DSTNC, LAT, LOT, RGTR_NO, REG_YMD) VALUES (2001216, 114, '충청남도 서천군 장항읍 화천리 348-5', '1993', '실제지번정정', ROUND(1.82529830312475, 2), 36.0160705, 126.6839362, '100000', sysdate);</v>
      </c>
    </row>
    <row r="3397" spans="1:11" ht="16.5" x14ac:dyDescent="0.3">
      <c r="A3397" s="17">
        <v>2001217</v>
      </c>
      <c r="B3397" s="25">
        <v>114</v>
      </c>
      <c r="C3397" s="1" t="s">
        <v>2993</v>
      </c>
      <c r="D3397" s="11" t="s">
        <v>1803</v>
      </c>
      <c r="E3397" s="22">
        <v>2011</v>
      </c>
      <c r="F3397" s="1" t="s">
        <v>1146</v>
      </c>
      <c r="G3397" s="7">
        <v>1.8257976293175799</v>
      </c>
      <c r="H3397" s="8">
        <v>36.016079499999996</v>
      </c>
      <c r="I3397" s="8">
        <v>126.683936</v>
      </c>
      <c r="K3397" s="1" t="str">
        <f t="shared" si="53"/>
        <v>INSERT INTO TB_ABSTRCT_ADDR(SN, SUFRER_NO, ABSTRCT_ADDR, DCLR_YR, DCLR_RESN, GAP_DSTNC, LAT, LOT, RGTR_NO, REG_YMD) VALUES (2001217, 114, '충청남도 서천군 장항읍 신화송로 37', '2011', '도로명주소', ROUND(1.82579762931758, 2), 36.0160795, 126.683936, '100000', sysdate);</v>
      </c>
    </row>
    <row r="3398" spans="1:11" ht="16.5" x14ac:dyDescent="0.3">
      <c r="A3398" s="17">
        <v>2001218</v>
      </c>
      <c r="B3398" s="25">
        <v>114</v>
      </c>
      <c r="C3398" s="1" t="s">
        <v>2993</v>
      </c>
      <c r="D3398" s="8" t="s">
        <v>1801</v>
      </c>
      <c r="E3398" s="22">
        <v>1968</v>
      </c>
      <c r="F3398" s="1" t="s">
        <v>1153</v>
      </c>
      <c r="G3398" s="7">
        <v>11.410346682663899</v>
      </c>
      <c r="H3398" s="8">
        <v>36.109365400000002</v>
      </c>
      <c r="I3398" s="8">
        <v>126.6847248</v>
      </c>
      <c r="K3398" s="1" t="str">
        <f t="shared" si="53"/>
        <v>INSERT INTO TB_ABSTRCT_ADDR(SN, SUFRER_NO, ABSTRCT_ADDR, DCLR_YR, DCLR_RESN, GAP_DSTNC, LAT, LOT, RGTR_NO, REG_YMD) VALUES (2001218, 114, '충청남도 서천군 종천면 도만리 2', '1968', '최초작성', ROUND(11.4103466826639, 2), 36.1093654, 126.6847248, '100000', sysdate);</v>
      </c>
    </row>
    <row r="3399" spans="1:11" ht="16.5" x14ac:dyDescent="0.3">
      <c r="A3399" s="17">
        <v>2001219</v>
      </c>
      <c r="B3399" s="25">
        <v>114</v>
      </c>
      <c r="C3399" s="1" t="s">
        <v>2993</v>
      </c>
      <c r="D3399" s="11" t="s">
        <v>1497</v>
      </c>
      <c r="E3399" s="22">
        <v>1972</v>
      </c>
      <c r="F3399" s="1" t="s">
        <v>1142</v>
      </c>
      <c r="G3399" s="7">
        <v>2.1120709098850798</v>
      </c>
      <c r="H3399" s="8">
        <v>36.019228900000002</v>
      </c>
      <c r="I3399" s="8">
        <v>126.68512610000001</v>
      </c>
      <c r="K3399" s="1" t="str">
        <f t="shared" si="53"/>
        <v>INSERT INTO TB_ABSTRCT_ADDR(SN, SUFRER_NO, ABSTRCT_ADDR, DCLR_YR, DCLR_RESN, GAP_DSTNC, LAT, LOT, RGTR_NO, REG_YMD) VALUES (2001219, 114, '충청남도 서천군 장항읍 화천동 산 5', '1972', '전입', ROUND(2.11207090988508, 2), 36.0192289, 126.6851261, '100000', sysdate);</v>
      </c>
    </row>
    <row r="3400" spans="1:11" ht="16.5" x14ac:dyDescent="0.3">
      <c r="A3400" s="17">
        <v>2001220</v>
      </c>
      <c r="B3400" s="25">
        <v>114</v>
      </c>
      <c r="C3400" s="1" t="s">
        <v>2993</v>
      </c>
      <c r="D3400" s="11" t="s">
        <v>1590</v>
      </c>
      <c r="E3400" s="22">
        <v>1988</v>
      </c>
      <c r="F3400" s="1" t="s">
        <v>1143</v>
      </c>
      <c r="G3400" s="7">
        <v>2.1120709098850798</v>
      </c>
      <c r="H3400" s="8">
        <v>36.019228900000002</v>
      </c>
      <c r="I3400" s="8">
        <v>126.68512610000001</v>
      </c>
      <c r="K3400" s="1" t="str">
        <f t="shared" si="53"/>
        <v>INSERT INTO TB_ABSTRCT_ADDR(SN, SUFRER_NO, ABSTRCT_ADDR, DCLR_YR, DCLR_RESN, GAP_DSTNC, LAT, LOT, RGTR_NO, REG_YMD) VALUES (2001220, 114, '충청남도 서천군 장항읍 화천리 산 5', '1988', '명칭변경', ROUND(2.11207090988508, 2), 36.0192289, 126.6851261, '100000', sysdate);</v>
      </c>
    </row>
    <row r="3401" spans="1:11" ht="16.5" x14ac:dyDescent="0.3">
      <c r="A3401" s="17">
        <v>2001221</v>
      </c>
      <c r="B3401" s="25">
        <v>114</v>
      </c>
      <c r="C3401" s="1" t="s">
        <v>2993</v>
      </c>
      <c r="D3401" s="11" t="s">
        <v>1802</v>
      </c>
      <c r="E3401" s="22">
        <v>1993</v>
      </c>
      <c r="F3401" s="1" t="s">
        <v>1158</v>
      </c>
      <c r="G3401" s="7">
        <v>1.8252983031247501</v>
      </c>
      <c r="H3401" s="8">
        <v>36.016070499999998</v>
      </c>
      <c r="I3401" s="8">
        <v>126.68393620000001</v>
      </c>
      <c r="K3401" s="1" t="str">
        <f t="shared" si="53"/>
        <v>INSERT INTO TB_ABSTRCT_ADDR(SN, SUFRER_NO, ABSTRCT_ADDR, DCLR_YR, DCLR_RESN, GAP_DSTNC, LAT, LOT, RGTR_NO, REG_YMD) VALUES (2001221, 114, '충청남도 서천군 장항읍 화천리 348-5', '1993', '실제지번정정', ROUND(1.82529830312475, 2), 36.0160705, 126.6839362, '100000', sysdate);</v>
      </c>
    </row>
    <row r="3402" spans="1:11" ht="16.5" x14ac:dyDescent="0.3">
      <c r="A3402" s="17">
        <v>2001222</v>
      </c>
      <c r="B3402" s="25">
        <v>114</v>
      </c>
      <c r="C3402" s="1" t="s">
        <v>2993</v>
      </c>
      <c r="D3402" s="11" t="s">
        <v>1803</v>
      </c>
      <c r="E3402" s="22">
        <v>2011</v>
      </c>
      <c r="F3402" s="1" t="s">
        <v>1146</v>
      </c>
      <c r="G3402" s="7">
        <v>1.8257976293175799</v>
      </c>
      <c r="H3402" s="8">
        <v>36.016079499999996</v>
      </c>
      <c r="I3402" s="8">
        <v>126.683936</v>
      </c>
      <c r="K3402" s="1" t="str">
        <f t="shared" si="53"/>
        <v>INSERT INTO TB_ABSTRCT_ADDR(SN, SUFRER_NO, ABSTRCT_ADDR, DCLR_YR, DCLR_RESN, GAP_DSTNC, LAT, LOT, RGTR_NO, REG_YMD) VALUES (2001222, 114, '충청남도 서천군 장항읍 신화송로 37', '2011', '도로명주소', ROUND(1.82579762931758, 2), 36.0160795, 126.683936, '100000', sysdate);</v>
      </c>
    </row>
    <row r="3403" spans="1:11" ht="16.5" x14ac:dyDescent="0.3">
      <c r="A3403" s="17">
        <v>2001223</v>
      </c>
      <c r="B3403" s="25">
        <v>143</v>
      </c>
      <c r="C3403" s="1" t="s">
        <v>2994</v>
      </c>
      <c r="D3403" s="11" t="s">
        <v>1902</v>
      </c>
      <c r="E3403" s="22">
        <v>1968</v>
      </c>
      <c r="F3403" s="1" t="s">
        <v>1153</v>
      </c>
      <c r="G3403" s="7">
        <v>2.22411111668151</v>
      </c>
      <c r="H3403" s="8">
        <v>36.023639699999997</v>
      </c>
      <c r="I3403" s="8">
        <v>126.6813695</v>
      </c>
      <c r="K3403" s="1" t="str">
        <f t="shared" si="53"/>
        <v>INSERT INTO TB_ABSTRCT_ADDR(SN, SUFRER_NO, ABSTRCT_ADDR, DCLR_YR, DCLR_RESN, GAP_DSTNC, LAT, LOT, RGTR_NO, REG_YMD) VALUES (2001223, 143, '충청남도 서천군 장항읍 송림동 5-251', '1968', '최초작성', ROUND(2.22411111668151, 2), 36.0236397, 126.6813695, '100000', sysdate);</v>
      </c>
    </row>
    <row r="3404" spans="1:11" ht="16.5" x14ac:dyDescent="0.3">
      <c r="A3404" s="17">
        <v>2001224</v>
      </c>
      <c r="B3404" s="25">
        <v>143</v>
      </c>
      <c r="C3404" s="1" t="s">
        <v>2994</v>
      </c>
      <c r="D3404" s="8" t="s">
        <v>1903</v>
      </c>
      <c r="E3404" s="22">
        <v>1988</v>
      </c>
      <c r="F3404" s="1" t="s">
        <v>1143</v>
      </c>
      <c r="G3404" s="7">
        <v>2.22411111668151</v>
      </c>
      <c r="H3404" s="8">
        <v>36.023639699999997</v>
      </c>
      <c r="I3404" s="8">
        <v>126.6813695</v>
      </c>
      <c r="K3404" s="1" t="str">
        <f t="shared" si="53"/>
        <v>INSERT INTO TB_ABSTRCT_ADDR(SN, SUFRER_NO, ABSTRCT_ADDR, DCLR_YR, DCLR_RESN, GAP_DSTNC, LAT, LOT, RGTR_NO, REG_YMD) VALUES (2001224, 143, '충청남도 서천군 장항읍 송림리 5-251', '1988', '명칭변경', ROUND(2.22411111668151, 2), 36.0236397, 126.6813695, '100000', sysdate);</v>
      </c>
    </row>
    <row r="3405" spans="1:11" ht="16.5" x14ac:dyDescent="0.3">
      <c r="A3405" s="17">
        <v>2001225</v>
      </c>
      <c r="B3405" s="25">
        <v>143</v>
      </c>
      <c r="C3405" s="1" t="s">
        <v>2994</v>
      </c>
      <c r="D3405" s="11" t="s">
        <v>1904</v>
      </c>
      <c r="E3405" s="22">
        <v>2010</v>
      </c>
      <c r="F3405" s="1" t="s">
        <v>1158</v>
      </c>
      <c r="G3405" s="7">
        <v>2.2241374301240699</v>
      </c>
      <c r="H3405" s="8">
        <v>36.023303200000001</v>
      </c>
      <c r="I3405" s="8">
        <v>126.6819077</v>
      </c>
      <c r="K3405" s="1" t="str">
        <f t="shared" si="53"/>
        <v>INSERT INTO TB_ABSTRCT_ADDR(SN, SUFRER_NO, ABSTRCT_ADDR, DCLR_YR, DCLR_RESN, GAP_DSTNC, LAT, LOT, RGTR_NO, REG_YMD) VALUES (2001225, 143, '충청남도 서천군 장항읍 송림리 5-747', '2010', '실제지번정정', ROUND(2.22413743012407, 2), 36.0233032, 126.6819077, '100000', sysdate);</v>
      </c>
    </row>
    <row r="3406" spans="1:11" ht="16.5" x14ac:dyDescent="0.3">
      <c r="A3406" s="17">
        <v>2001226</v>
      </c>
      <c r="B3406" s="25">
        <v>143</v>
      </c>
      <c r="C3406" s="1" t="s">
        <v>2994</v>
      </c>
      <c r="D3406" s="11" t="s">
        <v>1905</v>
      </c>
      <c r="E3406" s="22">
        <v>2011</v>
      </c>
      <c r="F3406" s="1" t="s">
        <v>1146</v>
      </c>
      <c r="G3406" s="7">
        <v>2.2225325081790102</v>
      </c>
      <c r="H3406" s="8">
        <v>36.023320599999998</v>
      </c>
      <c r="I3406" s="8">
        <v>126.6818519</v>
      </c>
      <c r="K3406" s="1" t="str">
        <f t="shared" si="53"/>
        <v>INSERT INTO TB_ABSTRCT_ADDR(SN, SUFRER_NO, ABSTRCT_ADDR, DCLR_YR, DCLR_RESN, GAP_DSTNC, LAT, LOT, RGTR_NO, REG_YMD) VALUES (2001226, 143, '충청남도 서천군 장항읍 장천로33번길 65', '2011', '도로명주소', ROUND(2.22253250817901, 2), 36.0233206, 126.6818519, '100000', sysdate);</v>
      </c>
    </row>
    <row r="3407" spans="1:11" ht="16.5" x14ac:dyDescent="0.3">
      <c r="A3407" s="17">
        <v>2001227</v>
      </c>
      <c r="B3407" s="25">
        <v>143</v>
      </c>
      <c r="C3407" s="1" t="s">
        <v>2994</v>
      </c>
      <c r="D3407" s="11" t="s">
        <v>1902</v>
      </c>
      <c r="E3407" s="22">
        <v>1968</v>
      </c>
      <c r="F3407" s="1" t="s">
        <v>1153</v>
      </c>
      <c r="G3407" s="7">
        <v>2.22411111668151</v>
      </c>
      <c r="H3407" s="8">
        <v>36.023639699999997</v>
      </c>
      <c r="I3407" s="8">
        <v>126.6813695</v>
      </c>
      <c r="K3407" s="1" t="str">
        <f t="shared" si="53"/>
        <v>INSERT INTO TB_ABSTRCT_ADDR(SN, SUFRER_NO, ABSTRCT_ADDR, DCLR_YR, DCLR_RESN, GAP_DSTNC, LAT, LOT, RGTR_NO, REG_YMD) VALUES (2001227, 143, '충청남도 서천군 장항읍 송림동 5-251', '1968', '최초작성', ROUND(2.22411111668151, 2), 36.0236397, 126.6813695, '100000', sysdate);</v>
      </c>
    </row>
    <row r="3408" spans="1:11" ht="16.5" x14ac:dyDescent="0.3">
      <c r="A3408" s="17">
        <v>2001228</v>
      </c>
      <c r="B3408" s="25">
        <v>143</v>
      </c>
      <c r="C3408" s="1" t="s">
        <v>2994</v>
      </c>
      <c r="D3408" s="8" t="s">
        <v>1903</v>
      </c>
      <c r="E3408" s="22">
        <v>1988</v>
      </c>
      <c r="F3408" s="1" t="s">
        <v>1143</v>
      </c>
      <c r="G3408" s="7">
        <v>2.22411111668151</v>
      </c>
      <c r="H3408" s="8">
        <v>36.023639699999997</v>
      </c>
      <c r="I3408" s="8">
        <v>126.6813695</v>
      </c>
      <c r="K3408" s="1" t="str">
        <f t="shared" si="53"/>
        <v>INSERT INTO TB_ABSTRCT_ADDR(SN, SUFRER_NO, ABSTRCT_ADDR, DCLR_YR, DCLR_RESN, GAP_DSTNC, LAT, LOT, RGTR_NO, REG_YMD) VALUES (2001228, 143, '충청남도 서천군 장항읍 송림리 5-251', '1988', '명칭변경', ROUND(2.22411111668151, 2), 36.0236397, 126.6813695, '100000', sysdate);</v>
      </c>
    </row>
    <row r="3409" spans="1:11" ht="16.5" x14ac:dyDescent="0.3">
      <c r="A3409" s="17">
        <v>2001229</v>
      </c>
      <c r="B3409" s="25">
        <v>143</v>
      </c>
      <c r="C3409" s="1" t="s">
        <v>2994</v>
      </c>
      <c r="D3409" s="11" t="s">
        <v>1904</v>
      </c>
      <c r="E3409" s="22">
        <v>2010</v>
      </c>
      <c r="F3409" s="1" t="s">
        <v>1158</v>
      </c>
      <c r="G3409" s="7">
        <v>2.2241374301240699</v>
      </c>
      <c r="H3409" s="8">
        <v>36.023303200000001</v>
      </c>
      <c r="I3409" s="8">
        <v>126.6819077</v>
      </c>
      <c r="K3409" s="1" t="str">
        <f t="shared" si="53"/>
        <v>INSERT INTO TB_ABSTRCT_ADDR(SN, SUFRER_NO, ABSTRCT_ADDR, DCLR_YR, DCLR_RESN, GAP_DSTNC, LAT, LOT, RGTR_NO, REG_YMD) VALUES (2001229, 143, '충청남도 서천군 장항읍 송림리 5-747', '2010', '실제지번정정', ROUND(2.22413743012407, 2), 36.0233032, 126.6819077, '100000', sysdate);</v>
      </c>
    </row>
    <row r="3410" spans="1:11" ht="16.5" x14ac:dyDescent="0.3">
      <c r="A3410" s="17">
        <v>2001230</v>
      </c>
      <c r="B3410" s="25">
        <v>143</v>
      </c>
      <c r="C3410" s="1" t="s">
        <v>2994</v>
      </c>
      <c r="D3410" s="11" t="s">
        <v>1905</v>
      </c>
      <c r="E3410" s="22">
        <v>2011</v>
      </c>
      <c r="F3410" s="1" t="s">
        <v>1146</v>
      </c>
      <c r="G3410" s="7">
        <v>2.2225325081790102</v>
      </c>
      <c r="H3410" s="8">
        <v>36.023320599999998</v>
      </c>
      <c r="I3410" s="8">
        <v>126.6818519</v>
      </c>
      <c r="K3410" s="1" t="str">
        <f t="shared" si="53"/>
        <v>INSERT INTO TB_ABSTRCT_ADDR(SN, SUFRER_NO, ABSTRCT_ADDR, DCLR_YR, DCLR_RESN, GAP_DSTNC, LAT, LOT, RGTR_NO, REG_YMD) VALUES (2001230, 143, '충청남도 서천군 장항읍 장천로33번길 65', '2011', '도로명주소', ROUND(2.22253250817901, 2), 36.0233206, 126.6818519, '100000', sysdate);</v>
      </c>
    </row>
    <row r="3411" spans="1:11" ht="16.5" x14ac:dyDescent="0.3">
      <c r="A3411" s="17">
        <v>2001231</v>
      </c>
      <c r="B3411" s="25">
        <v>143</v>
      </c>
      <c r="C3411" s="1" t="s">
        <v>2994</v>
      </c>
      <c r="D3411" s="11" t="s">
        <v>1905</v>
      </c>
      <c r="E3411" s="22">
        <v>2018</v>
      </c>
      <c r="G3411" s="7">
        <v>2.2225325081790102</v>
      </c>
      <c r="H3411" s="8">
        <v>36.023320599999998</v>
      </c>
      <c r="I3411" s="8">
        <v>126.6818519</v>
      </c>
      <c r="K3411" s="1" t="str">
        <f t="shared" si="53"/>
        <v>INSERT INTO TB_ABSTRCT_ADDR(SN, SUFRER_NO, ABSTRCT_ADDR, DCLR_YR, DCLR_RESN, GAP_DSTNC, LAT, LOT, RGTR_NO, REG_YMD) VALUES (2001231, 143, '충청남도 서천군 장항읍 장천로33번길 65', '2018', '', ROUND(2.22253250817901, 2), 36.0233206, 126.6818519, '100000', sysdate);</v>
      </c>
    </row>
    <row r="3412" spans="1:11" ht="16.5" x14ac:dyDescent="0.3">
      <c r="A3412" s="17">
        <v>2001232</v>
      </c>
      <c r="B3412" s="25">
        <v>195</v>
      </c>
      <c r="C3412" s="1" t="s">
        <v>2995</v>
      </c>
      <c r="D3412" s="8" t="s">
        <v>1497</v>
      </c>
      <c r="E3412" s="22">
        <v>1968</v>
      </c>
      <c r="F3412" s="1" t="s">
        <v>1153</v>
      </c>
      <c r="G3412" s="7">
        <v>2.1120709098850798</v>
      </c>
      <c r="H3412" s="8">
        <v>36.019228900000002</v>
      </c>
      <c r="I3412" s="8">
        <v>126.68512610000001</v>
      </c>
      <c r="K3412" s="1" t="str">
        <f t="shared" si="53"/>
        <v>INSERT INTO TB_ABSTRCT_ADDR(SN, SUFRER_NO, ABSTRCT_ADDR, DCLR_YR, DCLR_RESN, GAP_DSTNC, LAT, LOT, RGTR_NO, REG_YMD) VALUES (2001232, 195, '충청남도 서천군 장항읍 화천동 산 5', '1968', '최초작성', ROUND(2.11207090988508, 2), 36.0192289, 126.6851261, '100000', sysdate);</v>
      </c>
    </row>
    <row r="3413" spans="1:11" ht="16.5" x14ac:dyDescent="0.3">
      <c r="A3413" s="17">
        <v>2001233</v>
      </c>
      <c r="B3413" s="25">
        <v>195</v>
      </c>
      <c r="C3413" s="1" t="s">
        <v>2995</v>
      </c>
      <c r="D3413" s="11" t="s">
        <v>1497</v>
      </c>
      <c r="E3413" s="22">
        <v>1974</v>
      </c>
      <c r="F3413" s="1" t="s">
        <v>1145</v>
      </c>
      <c r="G3413" s="7">
        <v>2.1120709098850798</v>
      </c>
      <c r="H3413" s="8">
        <v>36.019228900000002</v>
      </c>
      <c r="I3413" s="8">
        <v>126.68512610000001</v>
      </c>
      <c r="K3413" s="1" t="str">
        <f t="shared" si="53"/>
        <v>INSERT INTO TB_ABSTRCT_ADDR(SN, SUFRER_NO, ABSTRCT_ADDR, DCLR_YR, DCLR_RESN, GAP_DSTNC, LAT, LOT, RGTR_NO, REG_YMD) VALUES (2001233, 195, '충청남도 서천군 장항읍 화천동 산 5', '1974', '세대주변경', ROUND(2.11207090988508, 2), 36.0192289, 126.6851261, '100000', sysdate);</v>
      </c>
    </row>
    <row r="3414" spans="1:11" ht="16.5" x14ac:dyDescent="0.3">
      <c r="A3414" s="17">
        <v>2001234</v>
      </c>
      <c r="B3414" s="25">
        <v>195</v>
      </c>
      <c r="C3414" s="1" t="s">
        <v>2995</v>
      </c>
      <c r="D3414" s="11" t="s">
        <v>1590</v>
      </c>
      <c r="E3414" s="22">
        <v>1988</v>
      </c>
      <c r="F3414" s="1" t="s">
        <v>1143</v>
      </c>
      <c r="G3414" s="7">
        <v>2.1120709098850798</v>
      </c>
      <c r="H3414" s="8">
        <v>36.019228900000002</v>
      </c>
      <c r="I3414" s="8">
        <v>126.68512610000001</v>
      </c>
      <c r="K3414" s="1" t="str">
        <f t="shared" si="53"/>
        <v>INSERT INTO TB_ABSTRCT_ADDR(SN, SUFRER_NO, ABSTRCT_ADDR, DCLR_YR, DCLR_RESN, GAP_DSTNC, LAT, LOT, RGTR_NO, REG_YMD) VALUES (2001234, 195, '충청남도 서천군 장항읍 화천리 산 5', '1988', '명칭변경', ROUND(2.11207090988508, 2), 36.0192289, 126.6851261, '100000', sysdate);</v>
      </c>
    </row>
    <row r="3415" spans="1:11" ht="16.5" x14ac:dyDescent="0.3">
      <c r="A3415" s="17">
        <v>2001235</v>
      </c>
      <c r="B3415" s="25">
        <v>195</v>
      </c>
      <c r="C3415" s="1" t="s">
        <v>2995</v>
      </c>
      <c r="D3415" s="11" t="s">
        <v>2107</v>
      </c>
      <c r="E3415" s="22">
        <v>1993</v>
      </c>
      <c r="F3415" s="1" t="s">
        <v>1158</v>
      </c>
      <c r="G3415" s="7">
        <v>1.88254481997069</v>
      </c>
      <c r="H3415" s="8">
        <v>36.017052700000001</v>
      </c>
      <c r="I3415" s="8">
        <v>126.6839198</v>
      </c>
      <c r="K3415" s="1" t="str">
        <f t="shared" si="53"/>
        <v>INSERT INTO TB_ABSTRCT_ADDR(SN, SUFRER_NO, ABSTRCT_ADDR, DCLR_YR, DCLR_RESN, GAP_DSTNC, LAT, LOT, RGTR_NO, REG_YMD) VALUES (2001235, 195, '충청남도 서천군 장항읍 화천리 284-262', '1993', '실제지번정정', ROUND(1.88254481997069, 2), 36.0170527, 126.6839198, '100000', sysdate);</v>
      </c>
    </row>
    <row r="3416" spans="1:11" ht="16.5" x14ac:dyDescent="0.3">
      <c r="A3416" s="17">
        <v>2001236</v>
      </c>
      <c r="B3416" s="25">
        <v>195</v>
      </c>
      <c r="C3416" s="1" t="s">
        <v>2995</v>
      </c>
      <c r="D3416" s="11" t="s">
        <v>2108</v>
      </c>
      <c r="E3416" s="22">
        <v>2001</v>
      </c>
      <c r="F3416" s="1" t="s">
        <v>1142</v>
      </c>
      <c r="G3416" s="7">
        <v>1.8125755802375298</v>
      </c>
      <c r="H3416" s="8">
        <v>36.016497700000002</v>
      </c>
      <c r="I3416" s="8">
        <v>126.68344089999999</v>
      </c>
      <c r="K3416" s="1" t="str">
        <f t="shared" si="53"/>
        <v>INSERT INTO TB_ABSTRCT_ADDR(SN, SUFRER_NO, ABSTRCT_ADDR, DCLR_YR, DCLR_RESN, GAP_DSTNC, LAT, LOT, RGTR_NO, REG_YMD) VALUES (2001236, 195, '충청남도 서천군 장항읍 화천리 351-24', '2001', '전입', ROUND(1.81257558023753, 2), 36.0164977, 126.6834409, '100000', sysdate);</v>
      </c>
    </row>
    <row r="3417" spans="1:11" ht="16.5" x14ac:dyDescent="0.3">
      <c r="A3417" s="17">
        <v>2001237</v>
      </c>
      <c r="B3417" s="25">
        <v>195</v>
      </c>
      <c r="C3417" s="1" t="s">
        <v>2995</v>
      </c>
      <c r="D3417" s="11" t="s">
        <v>2108</v>
      </c>
      <c r="E3417" s="22">
        <v>2010</v>
      </c>
      <c r="F3417" s="1" t="s">
        <v>1145</v>
      </c>
      <c r="G3417" s="7">
        <v>1.8125755802375298</v>
      </c>
      <c r="H3417" s="8">
        <v>36.016497700000002</v>
      </c>
      <c r="I3417" s="8">
        <v>126.68344089999999</v>
      </c>
      <c r="K3417" s="1" t="str">
        <f t="shared" si="53"/>
        <v>INSERT INTO TB_ABSTRCT_ADDR(SN, SUFRER_NO, ABSTRCT_ADDR, DCLR_YR, DCLR_RESN, GAP_DSTNC, LAT, LOT, RGTR_NO, REG_YMD) VALUES (2001237, 195, '충청남도 서천군 장항읍 화천리 351-24', '2010', '세대주변경', ROUND(1.81257558023753, 2), 36.0164977, 126.6834409, '100000', sysdate);</v>
      </c>
    </row>
    <row r="3418" spans="1:11" ht="16.5" x14ac:dyDescent="0.3">
      <c r="A3418" s="17">
        <v>2001238</v>
      </c>
      <c r="B3418" s="25">
        <v>195</v>
      </c>
      <c r="C3418" s="1" t="s">
        <v>2995</v>
      </c>
      <c r="D3418" s="8" t="s">
        <v>2664</v>
      </c>
      <c r="E3418" s="22">
        <v>2011</v>
      </c>
      <c r="F3418" s="1" t="s">
        <v>1146</v>
      </c>
      <c r="G3418" s="7">
        <v>1.81150439271789</v>
      </c>
      <c r="H3418" s="8">
        <v>36.016479599999997</v>
      </c>
      <c r="I3418" s="8">
        <v>126.6834412</v>
      </c>
      <c r="K3418" s="1" t="str">
        <f t="shared" si="53"/>
        <v>INSERT INTO TB_ABSTRCT_ADDR(SN, SUFRER_NO, ABSTRCT_ADDR, DCLR_YR, DCLR_RESN, GAP_DSTNC, LAT, LOT, RGTR_NO, REG_YMD) VALUES (2001238, 195, '충청남도 서천군 장항읍 신화송로 43-2', '2011', '도로명주소', ROUND(1.81150439271789, 2), 36.0164796, 126.6834412, '100000', sysdate);</v>
      </c>
    </row>
    <row r="3419" spans="1:11" ht="16.5" x14ac:dyDescent="0.3">
      <c r="A3419" s="17">
        <v>2001239</v>
      </c>
      <c r="B3419" s="25">
        <v>226</v>
      </c>
      <c r="C3419" s="1" t="s">
        <v>2996</v>
      </c>
      <c r="D3419" s="11" t="s">
        <v>1915</v>
      </c>
      <c r="E3419" s="22">
        <v>1968</v>
      </c>
      <c r="F3419" s="1" t="s">
        <v>1153</v>
      </c>
      <c r="G3419" s="7">
        <v>2.1120709098850798</v>
      </c>
      <c r="H3419" s="8">
        <v>36.019228900000002</v>
      </c>
      <c r="I3419" s="8">
        <v>126.68512610000001</v>
      </c>
      <c r="K3419" s="1" t="str">
        <f t="shared" si="53"/>
        <v>INSERT INTO TB_ABSTRCT_ADDR(SN, SUFRER_NO, ABSTRCT_ADDR, DCLR_YR, DCLR_RESN, GAP_DSTNC, LAT, LOT, RGTR_NO, REG_YMD) VALUES (2001239, 226, '충청남도 서천군 장항읍 화천동 산5', '1968', '최초작성', ROUND(2.11207090988508, 2), 36.0192289, 126.6851261, '100000', sysdate);</v>
      </c>
    </row>
    <row r="3420" spans="1:11" ht="16.5" x14ac:dyDescent="0.3">
      <c r="A3420" s="17">
        <v>2001240</v>
      </c>
      <c r="B3420" s="25">
        <v>226</v>
      </c>
      <c r="C3420" s="1" t="s">
        <v>2996</v>
      </c>
      <c r="D3420" s="11" t="s">
        <v>1590</v>
      </c>
      <c r="E3420" s="22">
        <v>1988</v>
      </c>
      <c r="F3420" s="1" t="s">
        <v>1143</v>
      </c>
      <c r="G3420" s="7">
        <v>2.1120709098850798</v>
      </c>
      <c r="H3420" s="8">
        <v>36.019228900000002</v>
      </c>
      <c r="I3420" s="8">
        <v>126.68512610000001</v>
      </c>
      <c r="K3420" s="1" t="str">
        <f t="shared" si="53"/>
        <v>INSERT INTO TB_ABSTRCT_ADDR(SN, SUFRER_NO, ABSTRCT_ADDR, DCLR_YR, DCLR_RESN, GAP_DSTNC, LAT, LOT, RGTR_NO, REG_YMD) VALUES (2001240, 226, '충청남도 서천군 장항읍 화천리 산 5', '1988', '명칭변경', ROUND(2.11207090988508, 2), 36.0192289, 126.6851261, '100000', sysdate);</v>
      </c>
    </row>
    <row r="3421" spans="1:11" ht="16.5" x14ac:dyDescent="0.3">
      <c r="A3421" s="17">
        <v>2001241</v>
      </c>
      <c r="B3421" s="25">
        <v>226</v>
      </c>
      <c r="C3421" s="1" t="s">
        <v>2996</v>
      </c>
      <c r="D3421" s="11" t="s">
        <v>2244</v>
      </c>
      <c r="E3421" s="22">
        <v>1988</v>
      </c>
      <c r="F3421" s="1" t="s">
        <v>1142</v>
      </c>
      <c r="G3421" s="7">
        <v>1.9874699474502999</v>
      </c>
      <c r="H3421" s="8">
        <v>36.017523400000002</v>
      </c>
      <c r="I3421" s="8">
        <v>126.6849326</v>
      </c>
      <c r="K3421" s="1" t="str">
        <f t="shared" si="53"/>
        <v>INSERT INTO TB_ABSTRCT_ADDR(SN, SUFRER_NO, ABSTRCT_ADDR, DCLR_YR, DCLR_RESN, GAP_DSTNC, LAT, LOT, RGTR_NO, REG_YMD) VALUES (2001241, 226, '충청남도 서천군 장항읍 화천리284-242', '1988', '전입', ROUND(1.9874699474503, 2), 36.0175234, 126.6849326, '100000', sysdate);</v>
      </c>
    </row>
    <row r="3422" spans="1:11" ht="16.5" x14ac:dyDescent="0.3">
      <c r="A3422" s="17">
        <v>2001242</v>
      </c>
      <c r="B3422" s="25">
        <v>226</v>
      </c>
      <c r="C3422" s="1" t="s">
        <v>2996</v>
      </c>
      <c r="D3422" s="8" t="s">
        <v>2245</v>
      </c>
      <c r="E3422" s="22">
        <v>2007</v>
      </c>
      <c r="F3422" s="1" t="s">
        <v>1142</v>
      </c>
      <c r="G3422" s="7">
        <v>8.4826349975122106</v>
      </c>
      <c r="H3422" s="8">
        <v>36.082065499999999</v>
      </c>
      <c r="I3422" s="8">
        <v>126.68784429999999</v>
      </c>
      <c r="K3422" s="1" t="str">
        <f t="shared" si="53"/>
        <v>INSERT INTO TB_ABSTRCT_ADDR(SN, SUFRER_NO, ABSTRCT_ADDR, DCLR_YR, DCLR_RESN, GAP_DSTNC, LAT, LOT, RGTR_NO, REG_YMD) VALUES (2001242, 226, '충청남도 서천군 서천읍 사곡리 274-5', '2007', '전입', ROUND(8.48263499751221, 2), 36.0820655, 126.6878443, '100000', sysdate);</v>
      </c>
    </row>
    <row r="3423" spans="1:11" ht="16.5" x14ac:dyDescent="0.3">
      <c r="A3423" s="17">
        <v>2001243</v>
      </c>
      <c r="B3423" s="25">
        <v>226</v>
      </c>
      <c r="C3423" s="1" t="s">
        <v>2996</v>
      </c>
      <c r="D3423" s="11" t="s">
        <v>2246</v>
      </c>
      <c r="E3423" s="22">
        <v>2009</v>
      </c>
      <c r="F3423" s="1" t="s">
        <v>1142</v>
      </c>
      <c r="G3423" s="7">
        <v>8.8059100072395697</v>
      </c>
      <c r="H3423" s="8">
        <v>36.084091100000002</v>
      </c>
      <c r="I3423" s="8">
        <v>126.69259599999999</v>
      </c>
      <c r="K3423" s="1" t="str">
        <f t="shared" si="53"/>
        <v>INSERT INTO TB_ABSTRCT_ADDR(SN, SUFRER_NO, ABSTRCT_ADDR, DCLR_YR, DCLR_RESN, GAP_DSTNC, LAT, LOT, RGTR_NO, REG_YMD) VALUES (2001243, 226, '충청남도 서천군 서천읍 사곡리 385', '2009', '전입', ROUND(8.80591000723957, 2), 36.0840911, 126.692596, '100000', sysdate);</v>
      </c>
    </row>
    <row r="3424" spans="1:11" ht="16.5" x14ac:dyDescent="0.3">
      <c r="A3424" s="17">
        <v>2001244</v>
      </c>
      <c r="B3424" s="25">
        <v>226</v>
      </c>
      <c r="C3424" s="1" t="s">
        <v>2996</v>
      </c>
      <c r="D3424" s="11" t="s">
        <v>2247</v>
      </c>
      <c r="E3424" s="22">
        <v>2011</v>
      </c>
      <c r="F3424" s="1" t="s">
        <v>1146</v>
      </c>
      <c r="G3424" s="7">
        <v>8.8059100072395697</v>
      </c>
      <c r="H3424" s="8">
        <v>36.084091100000002</v>
      </c>
      <c r="I3424" s="8">
        <v>126.69259599999999</v>
      </c>
      <c r="K3424" s="1" t="str">
        <f t="shared" si="53"/>
        <v>INSERT INTO TB_ABSTRCT_ADDR(SN, SUFRER_NO, ABSTRCT_ADDR, DCLR_YR, DCLR_RESN, GAP_DSTNC, LAT, LOT, RGTR_NO, REG_YMD) VALUES (2001244, 226, '충청남도 서천군 서천읍 사곡로75번길 6', '2011', '도로명주소', ROUND(8.80591000723957, 2), 36.0840911, 126.692596, '100000', sysdate);</v>
      </c>
    </row>
    <row r="3425" spans="1:11" ht="16.5" x14ac:dyDescent="0.3">
      <c r="A3425" s="17">
        <v>2001245</v>
      </c>
      <c r="B3425" s="25">
        <v>226</v>
      </c>
      <c r="C3425" s="1" t="s">
        <v>2996</v>
      </c>
      <c r="D3425" s="11" t="s">
        <v>1915</v>
      </c>
      <c r="E3425" s="22">
        <v>1968</v>
      </c>
      <c r="F3425" s="1" t="s">
        <v>1153</v>
      </c>
      <c r="G3425" s="7">
        <v>2.1120709098850798</v>
      </c>
      <c r="H3425" s="8">
        <v>36.019228900000002</v>
      </c>
      <c r="I3425" s="8">
        <v>126.68512610000001</v>
      </c>
      <c r="K3425" s="1" t="str">
        <f t="shared" si="53"/>
        <v>INSERT INTO TB_ABSTRCT_ADDR(SN, SUFRER_NO, ABSTRCT_ADDR, DCLR_YR, DCLR_RESN, GAP_DSTNC, LAT, LOT, RGTR_NO, REG_YMD) VALUES (2001245, 226, '충청남도 서천군 장항읍 화천동 산5', '1968', '최초작성', ROUND(2.11207090988508, 2), 36.0192289, 126.6851261, '100000', sysdate);</v>
      </c>
    </row>
    <row r="3426" spans="1:11" ht="16.5" x14ac:dyDescent="0.3">
      <c r="A3426" s="17">
        <v>2001246</v>
      </c>
      <c r="B3426" s="25">
        <v>226</v>
      </c>
      <c r="C3426" s="1" t="s">
        <v>2996</v>
      </c>
      <c r="D3426" s="11" t="s">
        <v>1590</v>
      </c>
      <c r="E3426" s="22">
        <v>1988</v>
      </c>
      <c r="F3426" s="1" t="s">
        <v>1143</v>
      </c>
      <c r="G3426" s="7">
        <v>2.1120709098850798</v>
      </c>
      <c r="H3426" s="8">
        <v>36.019228900000002</v>
      </c>
      <c r="I3426" s="8">
        <v>126.68512610000001</v>
      </c>
      <c r="K3426" s="1" t="str">
        <f t="shared" si="53"/>
        <v>INSERT INTO TB_ABSTRCT_ADDR(SN, SUFRER_NO, ABSTRCT_ADDR, DCLR_YR, DCLR_RESN, GAP_DSTNC, LAT, LOT, RGTR_NO, REG_YMD) VALUES (2001246, 226, '충청남도 서천군 장항읍 화천리 산 5', '1988', '명칭변경', ROUND(2.11207090988508, 2), 36.0192289, 126.6851261, '100000', sysdate);</v>
      </c>
    </row>
    <row r="3427" spans="1:11" ht="16.5" x14ac:dyDescent="0.3">
      <c r="A3427" s="17">
        <v>2001247</v>
      </c>
      <c r="B3427" s="25">
        <v>226</v>
      </c>
      <c r="C3427" s="1" t="s">
        <v>2996</v>
      </c>
      <c r="D3427" s="11" t="s">
        <v>2244</v>
      </c>
      <c r="E3427" s="22">
        <v>1988</v>
      </c>
      <c r="F3427" s="1" t="s">
        <v>1142</v>
      </c>
      <c r="G3427" s="7">
        <v>1.9874699474502999</v>
      </c>
      <c r="H3427" s="8">
        <v>36.017523400000002</v>
      </c>
      <c r="I3427" s="8">
        <v>126.6849326</v>
      </c>
      <c r="K3427" s="1" t="str">
        <f t="shared" si="53"/>
        <v>INSERT INTO TB_ABSTRCT_ADDR(SN, SUFRER_NO, ABSTRCT_ADDR, DCLR_YR, DCLR_RESN, GAP_DSTNC, LAT, LOT, RGTR_NO, REG_YMD) VALUES (2001247, 226, '충청남도 서천군 장항읍 화천리284-242', '1988', '전입', ROUND(1.9874699474503, 2), 36.0175234, 126.6849326, '100000', sysdate);</v>
      </c>
    </row>
    <row r="3428" spans="1:11" ht="16.5" x14ac:dyDescent="0.3">
      <c r="A3428" s="17">
        <v>2001248</v>
      </c>
      <c r="B3428" s="25">
        <v>226</v>
      </c>
      <c r="C3428" s="1" t="s">
        <v>2996</v>
      </c>
      <c r="D3428" s="8" t="s">
        <v>2245</v>
      </c>
      <c r="E3428" s="22">
        <v>2007</v>
      </c>
      <c r="F3428" s="1" t="s">
        <v>1142</v>
      </c>
      <c r="G3428" s="7">
        <v>8.4826349975122106</v>
      </c>
      <c r="H3428" s="8">
        <v>36.082065499999999</v>
      </c>
      <c r="I3428" s="8">
        <v>126.68784429999999</v>
      </c>
      <c r="K3428" s="1" t="str">
        <f t="shared" si="53"/>
        <v>INSERT INTO TB_ABSTRCT_ADDR(SN, SUFRER_NO, ABSTRCT_ADDR, DCLR_YR, DCLR_RESN, GAP_DSTNC, LAT, LOT, RGTR_NO, REG_YMD) VALUES (2001248, 226, '충청남도 서천군 서천읍 사곡리 274-5', '2007', '전입', ROUND(8.48263499751221, 2), 36.0820655, 126.6878443, '100000', sysdate);</v>
      </c>
    </row>
    <row r="3429" spans="1:11" ht="16.5" x14ac:dyDescent="0.3">
      <c r="A3429" s="17">
        <v>2001249</v>
      </c>
      <c r="B3429" s="25">
        <v>226</v>
      </c>
      <c r="C3429" s="1" t="s">
        <v>2996</v>
      </c>
      <c r="D3429" s="11" t="s">
        <v>2246</v>
      </c>
      <c r="E3429" s="22">
        <v>2009</v>
      </c>
      <c r="F3429" s="1" t="s">
        <v>1142</v>
      </c>
      <c r="G3429" s="7">
        <v>8.8059100072395697</v>
      </c>
      <c r="H3429" s="8">
        <v>36.084091100000002</v>
      </c>
      <c r="I3429" s="8">
        <v>126.69259599999999</v>
      </c>
      <c r="K3429" s="1" t="str">
        <f t="shared" si="53"/>
        <v>INSERT INTO TB_ABSTRCT_ADDR(SN, SUFRER_NO, ABSTRCT_ADDR, DCLR_YR, DCLR_RESN, GAP_DSTNC, LAT, LOT, RGTR_NO, REG_YMD) VALUES (2001249, 226, '충청남도 서천군 서천읍 사곡리 385', '2009', '전입', ROUND(8.80591000723957, 2), 36.0840911, 126.692596, '100000', sysdate);</v>
      </c>
    </row>
    <row r="3430" spans="1:11" ht="16.5" x14ac:dyDescent="0.3">
      <c r="A3430" s="17">
        <v>2001250</v>
      </c>
      <c r="B3430" s="25">
        <v>226</v>
      </c>
      <c r="C3430" s="1" t="s">
        <v>2996</v>
      </c>
      <c r="D3430" s="11" t="s">
        <v>2247</v>
      </c>
      <c r="E3430" s="22">
        <v>2011</v>
      </c>
      <c r="F3430" s="1" t="s">
        <v>1146</v>
      </c>
      <c r="G3430" s="7">
        <v>8.8059100072395697</v>
      </c>
      <c r="H3430" s="8">
        <v>36.084091100000002</v>
      </c>
      <c r="I3430" s="8">
        <v>126.69259599999999</v>
      </c>
      <c r="K3430" s="1" t="str">
        <f t="shared" si="53"/>
        <v>INSERT INTO TB_ABSTRCT_ADDR(SN, SUFRER_NO, ABSTRCT_ADDR, DCLR_YR, DCLR_RESN, GAP_DSTNC, LAT, LOT, RGTR_NO, REG_YMD) VALUES (2001250, 226, '충청남도 서천군 서천읍 사곡로75번길 6', '2011', '도로명주소', ROUND(8.80591000723957, 2), 36.0840911, 126.692596, '100000', sysdate);</v>
      </c>
    </row>
    <row r="3431" spans="1:11" ht="16.5" x14ac:dyDescent="0.3">
      <c r="A3431" s="17">
        <v>2001251</v>
      </c>
      <c r="B3431" s="25">
        <v>226</v>
      </c>
      <c r="C3431" s="1" t="s">
        <v>2996</v>
      </c>
      <c r="D3431" s="11" t="s">
        <v>2714</v>
      </c>
      <c r="E3431" s="22">
        <v>2018</v>
      </c>
      <c r="F3431" s="1" t="s">
        <v>1142</v>
      </c>
      <c r="G3431" s="7">
        <v>1.9823949222763799</v>
      </c>
      <c r="H3431" s="8">
        <v>36.017549500000001</v>
      </c>
      <c r="I3431" s="8">
        <v>126.68484340000001</v>
      </c>
      <c r="K3431" s="1" t="str">
        <f t="shared" si="53"/>
        <v>INSERT INTO TB_ABSTRCT_ADDR(SN, SUFRER_NO, ABSTRCT_ADDR, DCLR_YR, DCLR_RESN, GAP_DSTNC, LAT, LOT, RGTR_NO, REG_YMD) VALUES (2001251, 226, '충청남도 서천군 장항읍 성화로 17-10', '2018', '전입', ROUND(1.98239492227638, 2), 36.0175495, 126.6848434, '100000', sysdate);</v>
      </c>
    </row>
    <row r="3432" spans="1:11" ht="16.5" x14ac:dyDescent="0.3">
      <c r="A3432" s="17">
        <v>2001252</v>
      </c>
      <c r="B3432" s="25">
        <v>226</v>
      </c>
      <c r="C3432" s="1" t="s">
        <v>2996</v>
      </c>
      <c r="D3432" s="11" t="s">
        <v>2714</v>
      </c>
      <c r="E3432" s="22">
        <v>2019</v>
      </c>
      <c r="F3432" s="1" t="s">
        <v>1145</v>
      </c>
      <c r="G3432" s="7">
        <v>1.9823949222763799</v>
      </c>
      <c r="H3432" s="8">
        <v>36.017549500000001</v>
      </c>
      <c r="I3432" s="8">
        <v>126.68484340000001</v>
      </c>
      <c r="K3432" s="1" t="str">
        <f t="shared" si="53"/>
        <v>INSERT INTO TB_ABSTRCT_ADDR(SN, SUFRER_NO, ABSTRCT_ADDR, DCLR_YR, DCLR_RESN, GAP_DSTNC, LAT, LOT, RGTR_NO, REG_YMD) VALUES (2001252, 226, '충청남도 서천군 장항읍 성화로 17-10', '2019', '세대주변경', ROUND(1.98239492227638, 2), 36.0175495, 126.6848434, '100000', sysdate);</v>
      </c>
    </row>
    <row r="3433" spans="1:11" ht="16.5" x14ac:dyDescent="0.3">
      <c r="A3433" s="17">
        <v>2001253</v>
      </c>
      <c r="B3433" s="25">
        <v>226</v>
      </c>
      <c r="C3433" s="1" t="s">
        <v>2996</v>
      </c>
      <c r="D3433" s="11" t="s">
        <v>2714</v>
      </c>
      <c r="E3433" s="22">
        <v>2020</v>
      </c>
      <c r="F3433" s="1" t="s">
        <v>1145</v>
      </c>
      <c r="G3433" s="7">
        <v>1.9823949222763799</v>
      </c>
      <c r="H3433" s="8">
        <v>36.017549500000001</v>
      </c>
      <c r="I3433" s="8">
        <v>126.68484340000001</v>
      </c>
      <c r="K3433" s="1" t="str">
        <f t="shared" si="53"/>
        <v>INSERT INTO TB_ABSTRCT_ADDR(SN, SUFRER_NO, ABSTRCT_ADDR, DCLR_YR, DCLR_RESN, GAP_DSTNC, LAT, LOT, RGTR_NO, REG_YMD) VALUES (2001253, 226, '충청남도 서천군 장항읍 성화로 17-10', '2020', '세대주변경', ROUND(1.98239492227638, 2), 36.0175495, 126.6848434, '100000', sysdate);</v>
      </c>
    </row>
    <row r="3434" spans="1:11" ht="16.5" x14ac:dyDescent="0.3">
      <c r="A3434" s="17">
        <v>2001254</v>
      </c>
      <c r="B3434" s="25">
        <v>226</v>
      </c>
      <c r="C3434" s="1" t="s">
        <v>2996</v>
      </c>
      <c r="D3434" s="11" t="s">
        <v>2714</v>
      </c>
      <c r="E3434" s="22">
        <v>2021</v>
      </c>
      <c r="F3434" s="1" t="s">
        <v>1145</v>
      </c>
      <c r="G3434" s="7">
        <v>1.9823949222763799</v>
      </c>
      <c r="H3434" s="8">
        <v>36.017549500000001</v>
      </c>
      <c r="I3434" s="8">
        <v>126.68484340000001</v>
      </c>
      <c r="K3434" s="1" t="str">
        <f t="shared" si="53"/>
        <v>INSERT INTO TB_ABSTRCT_ADDR(SN, SUFRER_NO, ABSTRCT_ADDR, DCLR_YR, DCLR_RESN, GAP_DSTNC, LAT, LOT, RGTR_NO, REG_YMD) VALUES (2001254, 226, '충청남도 서천군 장항읍 성화로 17-10', '2021', '세대주변경', ROUND(1.98239492227638, 2), 36.0175495, 126.6848434, '100000', sysdate);</v>
      </c>
    </row>
    <row r="3435" spans="1:11" ht="16.5" x14ac:dyDescent="0.3">
      <c r="A3435" s="17">
        <v>2001255</v>
      </c>
      <c r="B3435" s="25">
        <v>77</v>
      </c>
      <c r="C3435" s="1" t="s">
        <v>2997</v>
      </c>
      <c r="D3435" s="11" t="s">
        <v>1620</v>
      </c>
      <c r="E3435" s="22">
        <v>1971</v>
      </c>
      <c r="F3435" s="1" t="s">
        <v>1159</v>
      </c>
      <c r="G3435" s="7">
        <v>1.7950608504460599</v>
      </c>
      <c r="H3435" s="8">
        <v>36.023606800000003</v>
      </c>
      <c r="I3435" s="8">
        <v>126.6694104</v>
      </c>
      <c r="K3435" s="1" t="str">
        <f t="shared" si="53"/>
        <v>INSERT INTO TB_ABSTRCT_ADDR(SN, SUFRER_NO, ABSTRCT_ADDR, DCLR_YR, DCLR_RESN, GAP_DSTNC, LAT, LOT, RGTR_NO, REG_YMD) VALUES (2001255, 77, '충청남도 서천군 장항읍 송림동 675', '1971', '재등록', ROUND(1.79506085044606, 2), 36.0236068, 126.6694104, '100000', sysdate);</v>
      </c>
    </row>
    <row r="3436" spans="1:11" ht="16.5" x14ac:dyDescent="0.3">
      <c r="A3436" s="17">
        <v>2001256</v>
      </c>
      <c r="B3436" s="25">
        <v>77</v>
      </c>
      <c r="C3436" s="1" t="s">
        <v>2997</v>
      </c>
      <c r="D3436" s="11" t="s">
        <v>1621</v>
      </c>
      <c r="E3436" s="22">
        <v>1988</v>
      </c>
      <c r="F3436" s="1" t="s">
        <v>1143</v>
      </c>
      <c r="G3436" s="7">
        <v>1.7950608504460599</v>
      </c>
      <c r="H3436" s="8">
        <v>36.023606800000003</v>
      </c>
      <c r="I3436" s="8">
        <v>126.6694104</v>
      </c>
      <c r="K3436" s="1" t="str">
        <f t="shared" si="53"/>
        <v>INSERT INTO TB_ABSTRCT_ADDR(SN, SUFRER_NO, ABSTRCT_ADDR, DCLR_YR, DCLR_RESN, GAP_DSTNC, LAT, LOT, RGTR_NO, REG_YMD) VALUES (2001256, 77, '충청남도 서천군 장항읍 송림리 675', '1988', '명칭변경', ROUND(1.79506085044606, 2), 36.0236068, 126.6694104, '100000', sysdate);</v>
      </c>
    </row>
    <row r="3437" spans="1:11" ht="16.5" x14ac:dyDescent="0.3">
      <c r="A3437" s="17">
        <v>2001257</v>
      </c>
      <c r="B3437" s="25">
        <v>77</v>
      </c>
      <c r="C3437" s="1" t="s">
        <v>2997</v>
      </c>
      <c r="D3437" s="11" t="s">
        <v>1622</v>
      </c>
      <c r="E3437" s="22">
        <v>2006</v>
      </c>
      <c r="F3437" s="1" t="s">
        <v>1142</v>
      </c>
      <c r="G3437" s="7">
        <v>202.97386791710301</v>
      </c>
      <c r="H3437" s="8">
        <v>37.802462900000002</v>
      </c>
      <c r="I3437" s="8">
        <v>127.10449490000001</v>
      </c>
      <c r="K3437" s="1" t="str">
        <f t="shared" si="53"/>
        <v>INSERT INTO TB_ABSTRCT_ADDR(SN, SUFRER_NO, ABSTRCT_ADDR, DCLR_YR, DCLR_RESN, GAP_DSTNC, LAT, LOT, RGTR_NO, REG_YMD) VALUES (2001257, 77, '경기도 양주시 삼숭동 688', '2006', '전입', ROUND(202.973867917103, 2), 37.8024629, 127.1044949, '100000', sysdate);</v>
      </c>
    </row>
    <row r="3438" spans="1:11" ht="16.5" x14ac:dyDescent="0.3">
      <c r="A3438" s="17">
        <v>2001258</v>
      </c>
      <c r="B3438" s="25">
        <v>77</v>
      </c>
      <c r="C3438" s="1" t="s">
        <v>2997</v>
      </c>
      <c r="D3438" s="11" t="s">
        <v>1621</v>
      </c>
      <c r="E3438" s="22">
        <v>2008</v>
      </c>
      <c r="F3438" s="1" t="s">
        <v>1142</v>
      </c>
      <c r="G3438" s="7">
        <v>1.7950608504460599</v>
      </c>
      <c r="H3438" s="8">
        <v>36.023606800000003</v>
      </c>
      <c r="I3438" s="8">
        <v>126.6694104</v>
      </c>
      <c r="K3438" s="1" t="str">
        <f t="shared" si="53"/>
        <v>INSERT INTO TB_ABSTRCT_ADDR(SN, SUFRER_NO, ABSTRCT_ADDR, DCLR_YR, DCLR_RESN, GAP_DSTNC, LAT, LOT, RGTR_NO, REG_YMD) VALUES (2001258, 77, '충청남도 서천군 장항읍 송림리 675', '2008', '전입', ROUND(1.79506085044606, 2), 36.0236068, 126.6694104, '100000', sysdate);</v>
      </c>
    </row>
    <row r="3439" spans="1:11" ht="16.5" x14ac:dyDescent="0.3">
      <c r="A3439" s="17">
        <v>2001259</v>
      </c>
      <c r="B3439" s="25">
        <v>77</v>
      </c>
      <c r="C3439" s="1" t="s">
        <v>2997</v>
      </c>
      <c r="D3439" s="11" t="s">
        <v>1623</v>
      </c>
      <c r="E3439" s="22">
        <v>2009</v>
      </c>
      <c r="F3439" s="1" t="s">
        <v>1142</v>
      </c>
      <c r="G3439" s="7">
        <v>1.5744102016080501</v>
      </c>
      <c r="H3439" s="8">
        <v>36.021274499999997</v>
      </c>
      <c r="I3439" s="8">
        <v>126.6712136</v>
      </c>
      <c r="K3439" s="1" t="str">
        <f t="shared" si="53"/>
        <v>INSERT INTO TB_ABSTRCT_ADDR(SN, SUFRER_NO, ABSTRCT_ADDR, DCLR_YR, DCLR_RESN, GAP_DSTNC, LAT, LOT, RGTR_NO, REG_YMD) VALUES (2001259, 77, '충청남도 서천군 장항읍 송림리 644-26', '2009', '전입', ROUND(1.57441020160805, 2), 36.0212745, 126.6712136, '100000', sysdate);</v>
      </c>
    </row>
    <row r="3440" spans="1:11" ht="16.5" x14ac:dyDescent="0.3">
      <c r="A3440" s="17">
        <v>2001260</v>
      </c>
      <c r="B3440" s="25">
        <v>77</v>
      </c>
      <c r="C3440" s="1" t="s">
        <v>2997</v>
      </c>
      <c r="D3440" s="11" t="s">
        <v>2489</v>
      </c>
      <c r="E3440" s="22">
        <v>2011</v>
      </c>
      <c r="F3440" s="1" t="s">
        <v>1146</v>
      </c>
      <c r="G3440" s="7">
        <v>1.5693197059450998</v>
      </c>
      <c r="H3440" s="8">
        <v>36.021246499999997</v>
      </c>
      <c r="I3440" s="8">
        <v>126.6711253</v>
      </c>
      <c r="K3440" s="1" t="str">
        <f t="shared" si="53"/>
        <v>INSERT INTO TB_ABSTRCT_ADDR(SN, SUFRER_NO, ABSTRCT_ADDR, DCLR_YR, DCLR_RESN, GAP_DSTNC, LAT, LOT, RGTR_NO, REG_YMD) VALUES (2001260, 77, '충청남도 서천군 장항읍 신화송로130번길 41-16', '2011', '도로명주소', ROUND(1.5693197059451, 2), 36.0212465, 126.6711253, '100000', sysdate);</v>
      </c>
    </row>
    <row r="3441" spans="1:11" ht="16.5" x14ac:dyDescent="0.3">
      <c r="A3441" s="17">
        <v>2001261</v>
      </c>
      <c r="B3441" s="25">
        <v>77</v>
      </c>
      <c r="C3441" s="1" t="s">
        <v>2997</v>
      </c>
      <c r="D3441" s="11" t="s">
        <v>2490</v>
      </c>
      <c r="E3441" s="22">
        <v>2015</v>
      </c>
      <c r="F3441" s="1" t="s">
        <v>1142</v>
      </c>
      <c r="G3441" s="7">
        <v>1.75601478771727</v>
      </c>
      <c r="H3441" s="8">
        <v>36.023188500000003</v>
      </c>
      <c r="I3441" s="8">
        <v>126.6698945</v>
      </c>
      <c r="K3441" s="1" t="str">
        <f t="shared" si="53"/>
        <v>INSERT INTO TB_ABSTRCT_ADDR(SN, SUFRER_NO, ABSTRCT_ADDR, DCLR_YR, DCLR_RESN, GAP_DSTNC, LAT, LOT, RGTR_NO, REG_YMD) VALUES (2001261, 77, '충청남도 서천군 장항읍 신화송로130번길 70-27', '2015', '전입', ROUND(1.75601478771727, 2), 36.0231885, 126.6698945, '100000', sysdate);</v>
      </c>
    </row>
    <row r="3442" spans="1:11" ht="16.5" x14ac:dyDescent="0.3">
      <c r="A3442" s="17">
        <v>2001262</v>
      </c>
      <c r="B3442" s="25">
        <v>142</v>
      </c>
      <c r="C3442" s="1" t="s">
        <v>2998</v>
      </c>
      <c r="D3442" s="11" t="s">
        <v>1902</v>
      </c>
      <c r="E3442" s="22">
        <v>1971</v>
      </c>
      <c r="F3442" s="1" t="s">
        <v>1142</v>
      </c>
      <c r="G3442" s="7">
        <v>2.22411111668151</v>
      </c>
      <c r="H3442" s="8">
        <v>36.023639699999997</v>
      </c>
      <c r="I3442" s="8">
        <v>126.6813695</v>
      </c>
      <c r="K3442" s="1" t="str">
        <f t="shared" si="53"/>
        <v>INSERT INTO TB_ABSTRCT_ADDR(SN, SUFRER_NO, ABSTRCT_ADDR, DCLR_YR, DCLR_RESN, GAP_DSTNC, LAT, LOT, RGTR_NO, REG_YMD) VALUES (2001262, 142, '충청남도 서천군 장항읍 송림동 5-251', '1971', '전입', ROUND(2.22411111668151, 2), 36.0236397, 126.6813695, '100000', sysdate);</v>
      </c>
    </row>
    <row r="3443" spans="1:11" ht="16.5" x14ac:dyDescent="0.3">
      <c r="A3443" s="17">
        <v>2001263</v>
      </c>
      <c r="B3443" s="25">
        <v>142</v>
      </c>
      <c r="C3443" s="1" t="s">
        <v>2998</v>
      </c>
      <c r="D3443" s="11" t="s">
        <v>1902</v>
      </c>
      <c r="E3443" s="22">
        <v>1975</v>
      </c>
      <c r="F3443" s="1" t="s">
        <v>1152</v>
      </c>
      <c r="G3443" s="7">
        <v>2.22411111668151</v>
      </c>
      <c r="H3443" s="8">
        <v>36.023639699999997</v>
      </c>
      <c r="I3443" s="8">
        <v>126.6813695</v>
      </c>
      <c r="K3443" s="1" t="str">
        <f t="shared" si="53"/>
        <v>INSERT INTO TB_ABSTRCT_ADDR(SN, SUFRER_NO, ABSTRCT_ADDR, DCLR_YR, DCLR_RESN, GAP_DSTNC, LAT, LOT, RGTR_NO, REG_YMD) VALUES (2001263, 142, '충청남도 서천군 장항읍 송림동 5-251', '1975', '호적신고에의한정리', ROUND(2.22411111668151, 2), 36.0236397, 126.6813695, '100000', sysdate);</v>
      </c>
    </row>
    <row r="3444" spans="1:11" ht="16.5" x14ac:dyDescent="0.3">
      <c r="A3444" s="17">
        <v>2001264</v>
      </c>
      <c r="B3444" s="25">
        <v>142</v>
      </c>
      <c r="C3444" s="1" t="s">
        <v>2998</v>
      </c>
      <c r="D3444" s="11" t="s">
        <v>1903</v>
      </c>
      <c r="E3444" s="22">
        <v>1988</v>
      </c>
      <c r="F3444" s="1" t="s">
        <v>1143</v>
      </c>
      <c r="G3444" s="7">
        <v>2.22411111668151</v>
      </c>
      <c r="H3444" s="8">
        <v>36.023639699999997</v>
      </c>
      <c r="I3444" s="8">
        <v>126.6813695</v>
      </c>
      <c r="K3444" s="1" t="str">
        <f t="shared" si="53"/>
        <v>INSERT INTO TB_ABSTRCT_ADDR(SN, SUFRER_NO, ABSTRCT_ADDR, DCLR_YR, DCLR_RESN, GAP_DSTNC, LAT, LOT, RGTR_NO, REG_YMD) VALUES (2001264, 142, '충청남도 서천군 장항읍 송림리 5-251', '1988', '명칭변경', ROUND(2.22411111668151, 2), 36.0236397, 126.6813695, '100000', sysdate);</v>
      </c>
    </row>
    <row r="3445" spans="1:11" ht="16.5" x14ac:dyDescent="0.3">
      <c r="A3445" s="17">
        <v>2001265</v>
      </c>
      <c r="B3445" s="25">
        <v>142</v>
      </c>
      <c r="C3445" s="1" t="s">
        <v>2998</v>
      </c>
      <c r="D3445" s="11" t="s">
        <v>1904</v>
      </c>
      <c r="E3445" s="22">
        <v>2010</v>
      </c>
      <c r="F3445" s="1" t="s">
        <v>1158</v>
      </c>
      <c r="G3445" s="7">
        <v>2.2241374301240699</v>
      </c>
      <c r="H3445" s="8">
        <v>36.023303200000001</v>
      </c>
      <c r="I3445" s="8">
        <v>126.6819077</v>
      </c>
      <c r="K3445" s="1" t="str">
        <f t="shared" si="53"/>
        <v>INSERT INTO TB_ABSTRCT_ADDR(SN, SUFRER_NO, ABSTRCT_ADDR, DCLR_YR, DCLR_RESN, GAP_DSTNC, LAT, LOT, RGTR_NO, REG_YMD) VALUES (2001265, 142, '충청남도 서천군 장항읍 송림리 5-747', '2010', '실제지번정정', ROUND(2.22413743012407, 2), 36.0233032, 126.6819077, '100000', sysdate);</v>
      </c>
    </row>
    <row r="3446" spans="1:11" ht="16.5" x14ac:dyDescent="0.3">
      <c r="A3446" s="17">
        <v>2001266</v>
      </c>
      <c r="B3446" s="25">
        <v>142</v>
      </c>
      <c r="C3446" s="1" t="s">
        <v>2998</v>
      </c>
      <c r="D3446" s="11" t="s">
        <v>1905</v>
      </c>
      <c r="E3446" s="22">
        <v>2011</v>
      </c>
      <c r="F3446" s="1" t="s">
        <v>1146</v>
      </c>
      <c r="G3446" s="7">
        <v>2.2225325081790102</v>
      </c>
      <c r="H3446" s="8">
        <v>36.023320599999998</v>
      </c>
      <c r="I3446" s="8">
        <v>126.6818519</v>
      </c>
      <c r="K3446" s="1" t="str">
        <f t="shared" si="53"/>
        <v>INSERT INTO TB_ABSTRCT_ADDR(SN, SUFRER_NO, ABSTRCT_ADDR, DCLR_YR, DCLR_RESN, GAP_DSTNC, LAT, LOT, RGTR_NO, REG_YMD) VALUES (2001266, 142, '충청남도 서천군 장항읍 장천로33번길 65', '2011', '도로명주소', ROUND(2.22253250817901, 2), 36.0233206, 126.6818519, '100000', sysdate);</v>
      </c>
    </row>
    <row r="3447" spans="1:11" ht="16.5" x14ac:dyDescent="0.3">
      <c r="A3447" s="17">
        <v>2001267</v>
      </c>
      <c r="B3447" s="25">
        <v>142</v>
      </c>
      <c r="C3447" s="1" t="s">
        <v>2998</v>
      </c>
      <c r="D3447" s="11" t="s">
        <v>1902</v>
      </c>
      <c r="E3447" s="22">
        <v>1971</v>
      </c>
      <c r="F3447" s="1" t="s">
        <v>1142</v>
      </c>
      <c r="G3447" s="7">
        <v>2.22411111668151</v>
      </c>
      <c r="H3447" s="8">
        <v>36.023639699999997</v>
      </c>
      <c r="I3447" s="8">
        <v>126.6813695</v>
      </c>
      <c r="K3447" s="1" t="str">
        <f t="shared" si="53"/>
        <v>INSERT INTO TB_ABSTRCT_ADDR(SN, SUFRER_NO, ABSTRCT_ADDR, DCLR_YR, DCLR_RESN, GAP_DSTNC, LAT, LOT, RGTR_NO, REG_YMD) VALUES (2001267, 142, '충청남도 서천군 장항읍 송림동 5-251', '1971', '전입', ROUND(2.22411111668151, 2), 36.0236397, 126.6813695, '100000', sysdate);</v>
      </c>
    </row>
    <row r="3448" spans="1:11" ht="16.5" x14ac:dyDescent="0.3">
      <c r="A3448" s="17">
        <v>2001268</v>
      </c>
      <c r="B3448" s="25">
        <v>142</v>
      </c>
      <c r="C3448" s="1" t="s">
        <v>2998</v>
      </c>
      <c r="D3448" s="11" t="s">
        <v>1902</v>
      </c>
      <c r="E3448" s="22">
        <v>1975</v>
      </c>
      <c r="F3448" s="1" t="s">
        <v>1152</v>
      </c>
      <c r="G3448" s="7">
        <v>2.22411111668151</v>
      </c>
      <c r="H3448" s="8">
        <v>36.023639699999997</v>
      </c>
      <c r="I3448" s="8">
        <v>126.6813695</v>
      </c>
      <c r="K3448" s="1" t="str">
        <f t="shared" si="53"/>
        <v>INSERT INTO TB_ABSTRCT_ADDR(SN, SUFRER_NO, ABSTRCT_ADDR, DCLR_YR, DCLR_RESN, GAP_DSTNC, LAT, LOT, RGTR_NO, REG_YMD) VALUES (2001268, 142, '충청남도 서천군 장항읍 송림동 5-251', '1975', '호적신고에의한정리', ROUND(2.22411111668151, 2), 36.0236397, 126.6813695, '100000', sysdate);</v>
      </c>
    </row>
    <row r="3449" spans="1:11" ht="16.5" x14ac:dyDescent="0.3">
      <c r="A3449" s="17">
        <v>2001269</v>
      </c>
      <c r="B3449" s="25">
        <v>142</v>
      </c>
      <c r="C3449" s="1" t="s">
        <v>2998</v>
      </c>
      <c r="D3449" s="11" t="s">
        <v>1903</v>
      </c>
      <c r="E3449" s="22">
        <v>1988</v>
      </c>
      <c r="F3449" s="1" t="s">
        <v>1143</v>
      </c>
      <c r="G3449" s="7">
        <v>2.22411111668151</v>
      </c>
      <c r="H3449" s="8">
        <v>36.023639699999997</v>
      </c>
      <c r="I3449" s="8">
        <v>126.6813695</v>
      </c>
      <c r="K3449" s="1" t="str">
        <f t="shared" si="53"/>
        <v>INSERT INTO TB_ABSTRCT_ADDR(SN, SUFRER_NO, ABSTRCT_ADDR, DCLR_YR, DCLR_RESN, GAP_DSTNC, LAT, LOT, RGTR_NO, REG_YMD) VALUES (2001269, 142, '충청남도 서천군 장항읍 송림리 5-251', '1988', '명칭변경', ROUND(2.22411111668151, 2), 36.0236397, 126.6813695, '100000', sysdate);</v>
      </c>
    </row>
    <row r="3450" spans="1:11" ht="16.5" x14ac:dyDescent="0.3">
      <c r="A3450" s="17">
        <v>2001270</v>
      </c>
      <c r="B3450" s="25">
        <v>142</v>
      </c>
      <c r="C3450" s="1" t="s">
        <v>2998</v>
      </c>
      <c r="D3450" s="11" t="s">
        <v>1904</v>
      </c>
      <c r="E3450" s="22">
        <v>2010</v>
      </c>
      <c r="F3450" s="1" t="s">
        <v>1158</v>
      </c>
      <c r="G3450" s="7">
        <v>2.2241374301240699</v>
      </c>
      <c r="H3450" s="8">
        <v>36.023303200000001</v>
      </c>
      <c r="I3450" s="8">
        <v>126.6819077</v>
      </c>
      <c r="K3450" s="1" t="str">
        <f t="shared" si="53"/>
        <v>INSERT INTO TB_ABSTRCT_ADDR(SN, SUFRER_NO, ABSTRCT_ADDR, DCLR_YR, DCLR_RESN, GAP_DSTNC, LAT, LOT, RGTR_NO, REG_YMD) VALUES (2001270, 142, '충청남도 서천군 장항읍 송림리 5-747', '2010', '실제지번정정', ROUND(2.22413743012407, 2), 36.0233032, 126.6819077, '100000', sysdate);</v>
      </c>
    </row>
    <row r="3451" spans="1:11" ht="16.5" x14ac:dyDescent="0.3">
      <c r="A3451" s="17">
        <v>2001271</v>
      </c>
      <c r="B3451" s="25">
        <v>142</v>
      </c>
      <c r="C3451" s="1" t="s">
        <v>2998</v>
      </c>
      <c r="D3451" s="11" t="s">
        <v>1905</v>
      </c>
      <c r="E3451" s="22">
        <v>2011</v>
      </c>
      <c r="F3451" s="1" t="s">
        <v>1146</v>
      </c>
      <c r="G3451" s="7">
        <v>2.2225325081790102</v>
      </c>
      <c r="H3451" s="8">
        <v>36.023320599999998</v>
      </c>
      <c r="I3451" s="8">
        <v>126.6818519</v>
      </c>
      <c r="K3451" s="1" t="str">
        <f t="shared" si="53"/>
        <v>INSERT INTO TB_ABSTRCT_ADDR(SN, SUFRER_NO, ABSTRCT_ADDR, DCLR_YR, DCLR_RESN, GAP_DSTNC, LAT, LOT, RGTR_NO, REG_YMD) VALUES (2001271, 142, '충청남도 서천군 장항읍 장천로33번길 65', '2011', '도로명주소', ROUND(2.22253250817901, 2), 36.0233206, 126.6818519, '100000', sysdate);</v>
      </c>
    </row>
    <row r="3452" spans="1:11" ht="16.5" x14ac:dyDescent="0.3">
      <c r="A3452" s="17">
        <v>2001272</v>
      </c>
      <c r="B3452" s="25">
        <v>142</v>
      </c>
      <c r="C3452" s="1" t="s">
        <v>2998</v>
      </c>
      <c r="D3452" s="11" t="s">
        <v>1905</v>
      </c>
      <c r="E3452" s="22">
        <v>2018</v>
      </c>
      <c r="G3452" s="7">
        <v>2.2225325081790102</v>
      </c>
      <c r="H3452" s="8">
        <v>36.023320599999998</v>
      </c>
      <c r="I3452" s="8">
        <v>126.6818519</v>
      </c>
      <c r="K3452" s="1" t="str">
        <f t="shared" si="53"/>
        <v>INSERT INTO TB_ABSTRCT_ADDR(SN, SUFRER_NO, ABSTRCT_ADDR, DCLR_YR, DCLR_RESN, GAP_DSTNC, LAT, LOT, RGTR_NO, REG_YMD) VALUES (2001272, 142, '충청남도 서천군 장항읍 장천로33번길 65', '2018', '', ROUND(2.22253250817901, 2), 36.0233206, 126.6818519, '100000', sysdate);</v>
      </c>
    </row>
    <row r="3453" spans="1:11" ht="16.5" x14ac:dyDescent="0.3">
      <c r="A3453" s="17">
        <v>2001273</v>
      </c>
      <c r="B3453" s="25">
        <v>429</v>
      </c>
      <c r="C3453" s="1" t="s">
        <v>2999</v>
      </c>
      <c r="D3453" s="11" t="s">
        <v>1897</v>
      </c>
      <c r="E3453" s="22">
        <v>1977</v>
      </c>
      <c r="F3453" s="1" t="s">
        <v>1142</v>
      </c>
      <c r="G3453" s="7">
        <v>0.39737752203092602</v>
      </c>
      <c r="H3453" s="8">
        <v>36.011053599999997</v>
      </c>
      <c r="I3453" s="8">
        <v>126.66545069999999</v>
      </c>
      <c r="K3453" s="1" t="str">
        <f t="shared" si="53"/>
        <v>INSERT INTO TB_ABSTRCT_ADDR(SN, SUFRER_NO, ABSTRCT_ADDR, DCLR_YR, DCLR_RESN, GAP_DSTNC, LAT, LOT, RGTR_NO, REG_YMD) VALUES (2001273, 429, '충청남도 서천군 장항읍 장암동 399', '1977', '전입', ROUND(0.397377522030926, 2), 36.0110536, 126.6654507, '100000', sysdate);</v>
      </c>
    </row>
    <row r="3454" spans="1:11" ht="16.5" x14ac:dyDescent="0.3">
      <c r="A3454" s="17">
        <v>2001274</v>
      </c>
      <c r="B3454" s="25">
        <v>429</v>
      </c>
      <c r="C3454" s="1" t="s">
        <v>2999</v>
      </c>
      <c r="D3454" s="11" t="s">
        <v>1897</v>
      </c>
      <c r="E3454" s="22">
        <v>1977</v>
      </c>
      <c r="F3454" s="1" t="s">
        <v>1142</v>
      </c>
      <c r="G3454" s="7">
        <v>0.39737752203092602</v>
      </c>
      <c r="H3454" s="8">
        <v>36.011053599999997</v>
      </c>
      <c r="I3454" s="8">
        <v>126.66545069999999</v>
      </c>
      <c r="K3454" s="1" t="str">
        <f t="shared" si="53"/>
        <v>INSERT INTO TB_ABSTRCT_ADDR(SN, SUFRER_NO, ABSTRCT_ADDR, DCLR_YR, DCLR_RESN, GAP_DSTNC, LAT, LOT, RGTR_NO, REG_YMD) VALUES (2001274, 429, '충청남도 서천군 장항읍 장암동 399', '1977', '전입', ROUND(0.397377522030926, 2), 36.0110536, 126.6654507, '100000', sysdate);</v>
      </c>
    </row>
    <row r="3455" spans="1:11" ht="16.5" x14ac:dyDescent="0.3">
      <c r="A3455" s="17">
        <v>2001275</v>
      </c>
      <c r="B3455" s="25">
        <v>429</v>
      </c>
      <c r="C3455" s="1" t="s">
        <v>2999</v>
      </c>
      <c r="D3455" s="11" t="s">
        <v>1897</v>
      </c>
      <c r="E3455" s="22">
        <v>1978</v>
      </c>
      <c r="F3455" s="1" t="s">
        <v>1145</v>
      </c>
      <c r="G3455" s="7">
        <v>0.39737752203092602</v>
      </c>
      <c r="H3455" s="8">
        <v>36.011053599999997</v>
      </c>
      <c r="I3455" s="8">
        <v>126.66545069999999</v>
      </c>
      <c r="K3455" s="1" t="str">
        <f t="shared" si="53"/>
        <v>INSERT INTO TB_ABSTRCT_ADDR(SN, SUFRER_NO, ABSTRCT_ADDR, DCLR_YR, DCLR_RESN, GAP_DSTNC, LAT, LOT, RGTR_NO, REG_YMD) VALUES (2001275, 429, '충청남도 서천군 장항읍 장암동 399', '1978', '세대주변경', ROUND(0.397377522030926, 2), 36.0110536, 126.6654507, '100000', sysdate);</v>
      </c>
    </row>
    <row r="3456" spans="1:11" ht="16.5" x14ac:dyDescent="0.3">
      <c r="A3456" s="17">
        <v>2001276</v>
      </c>
      <c r="B3456" s="25">
        <v>429</v>
      </c>
      <c r="C3456" s="1" t="s">
        <v>2999</v>
      </c>
      <c r="D3456" s="11" t="s">
        <v>1897</v>
      </c>
      <c r="E3456" s="22">
        <v>1981</v>
      </c>
      <c r="F3456" s="1" t="s">
        <v>1142</v>
      </c>
      <c r="G3456" s="7">
        <v>0.39737752203092602</v>
      </c>
      <c r="H3456" s="8">
        <v>36.011053599999997</v>
      </c>
      <c r="I3456" s="8">
        <v>126.66545069999999</v>
      </c>
      <c r="K3456" s="1" t="str">
        <f t="shared" si="53"/>
        <v>INSERT INTO TB_ABSTRCT_ADDR(SN, SUFRER_NO, ABSTRCT_ADDR, DCLR_YR, DCLR_RESN, GAP_DSTNC, LAT, LOT, RGTR_NO, REG_YMD) VALUES (2001276, 429, '충청남도 서천군 장항읍 장암동 399', '1981', '전입', ROUND(0.397377522030926, 2), 36.0110536, 126.6654507, '100000', sysdate);</v>
      </c>
    </row>
    <row r="3457" spans="1:11" ht="16.5" x14ac:dyDescent="0.3">
      <c r="A3457" s="17">
        <v>2001277</v>
      </c>
      <c r="B3457" s="25">
        <v>429</v>
      </c>
      <c r="C3457" s="1" t="s">
        <v>2999</v>
      </c>
      <c r="D3457" s="8" t="s">
        <v>2009</v>
      </c>
      <c r="E3457" s="22">
        <v>1983</v>
      </c>
      <c r="F3457" s="1" t="s">
        <v>1142</v>
      </c>
      <c r="G3457" s="7">
        <v>65.100764275236202</v>
      </c>
      <c r="H3457" s="8">
        <v>36.591574700000002</v>
      </c>
      <c r="I3457" s="8">
        <v>126.5971445</v>
      </c>
      <c r="K3457" s="1" t="str">
        <f t="shared" si="53"/>
        <v>INSERT INTO TB_ABSTRCT_ADDR(SN, SUFRER_NO, ABSTRCT_ADDR, DCLR_YR, DCLR_RESN, GAP_DSTNC, LAT, LOT, RGTR_NO, REG_YMD) VALUES (2001277, 429, '충청남도 홍성군 구항면 공리 34', '1983', '전입', ROUND(65.1007642752362, 2), 36.5915747, 126.5971445, '100000', sysdate);</v>
      </c>
    </row>
    <row r="3458" spans="1:11" ht="16.5" x14ac:dyDescent="0.3">
      <c r="A3458" s="17">
        <v>2001278</v>
      </c>
      <c r="B3458" s="25">
        <v>429</v>
      </c>
      <c r="C3458" s="1" t="s">
        <v>2999</v>
      </c>
      <c r="D3458" s="11" t="s">
        <v>2010</v>
      </c>
      <c r="E3458" s="22">
        <v>1984</v>
      </c>
      <c r="F3458" s="1" t="s">
        <v>1142</v>
      </c>
      <c r="G3458" s="7">
        <v>0.39737752203092602</v>
      </c>
      <c r="H3458" s="8">
        <v>36.011053599999997</v>
      </c>
      <c r="I3458" s="8">
        <v>126.66545069999999</v>
      </c>
      <c r="K3458" s="1" t="str">
        <f t="shared" si="53"/>
        <v>INSERT INTO TB_ABSTRCT_ADDR(SN, SUFRER_NO, ABSTRCT_ADDR, DCLR_YR, DCLR_RESN, GAP_DSTNC, LAT, LOT, RGTR_NO, REG_YMD) VALUES (2001278, 429, '충청남도서천군 장항읍 장암동 399', '1984', '전입', ROUND(0.397377522030926, 2), 36.0110536, 126.6654507, '100000', sysdate);</v>
      </c>
    </row>
    <row r="3459" spans="1:11" ht="16.5" x14ac:dyDescent="0.3">
      <c r="A3459" s="17">
        <v>2001279</v>
      </c>
      <c r="B3459" s="25">
        <v>429</v>
      </c>
      <c r="C3459" s="1" t="s">
        <v>2999</v>
      </c>
      <c r="D3459" s="8" t="s">
        <v>2011</v>
      </c>
      <c r="E3459" s="22">
        <v>1988</v>
      </c>
      <c r="F3459" s="1" t="s">
        <v>1143</v>
      </c>
      <c r="G3459" s="7">
        <v>0.39737752203092602</v>
      </c>
      <c r="H3459" s="8">
        <v>36.011053599999997</v>
      </c>
      <c r="I3459" s="8">
        <v>126.66545069999999</v>
      </c>
      <c r="K3459" s="1" t="str">
        <f t="shared" ref="K3459:K3522" si="54">"INSERT INTO TB_ABSTRCT_ADDR(SN, SUFRER_NO, ABSTRCT_ADDR, DCLR_YR, DCLR_RESN, GAP_DSTNC, LAT, LOT, RGTR_NO, REG_YMD) VALUES ("&amp;A3459&amp;", "&amp;B3459&amp;", '"&amp;D3459&amp;"', '"&amp;E3459&amp;"', '"&amp;F3459&amp;"', ROUND("&amp;G3459&amp;", 2), "&amp;H3459&amp;", "&amp;I3459&amp;", '100000', sysdate);"</f>
        <v>INSERT INTO TB_ABSTRCT_ADDR(SN, SUFRER_NO, ABSTRCT_ADDR, DCLR_YR, DCLR_RESN, GAP_DSTNC, LAT, LOT, RGTR_NO, REG_YMD) VALUES (2001279, 429, '충청남도 서천군 장항읍 장암리 399', '1988', '명칭변경', ROUND(0.397377522030926, 2), 36.0110536, 126.6654507, '100000', sysdate);</v>
      </c>
    </row>
    <row r="3460" spans="1:11" ht="16.5" x14ac:dyDescent="0.3">
      <c r="A3460" s="17">
        <v>2001280</v>
      </c>
      <c r="B3460" s="25">
        <v>429</v>
      </c>
      <c r="C3460" s="1" t="s">
        <v>2999</v>
      </c>
      <c r="D3460" s="11" t="s">
        <v>2011</v>
      </c>
      <c r="E3460" s="22">
        <v>1998</v>
      </c>
      <c r="F3460" s="1" t="s">
        <v>1145</v>
      </c>
      <c r="G3460" s="7">
        <v>0.39737752203092602</v>
      </c>
      <c r="H3460" s="8">
        <v>36.011053599999997</v>
      </c>
      <c r="I3460" s="8">
        <v>126.66545069999999</v>
      </c>
      <c r="K3460" s="1" t="str">
        <f t="shared" si="54"/>
        <v>INSERT INTO TB_ABSTRCT_ADDR(SN, SUFRER_NO, ABSTRCT_ADDR, DCLR_YR, DCLR_RESN, GAP_DSTNC, LAT, LOT, RGTR_NO, REG_YMD) VALUES (2001280, 429, '충청남도 서천군 장항읍 장암리 399', '1998', '세대주변경', ROUND(0.397377522030926, 2), 36.0110536, 126.6654507, '100000', sysdate);</v>
      </c>
    </row>
    <row r="3461" spans="1:11" ht="16.5" x14ac:dyDescent="0.3">
      <c r="A3461" s="17">
        <v>2001281</v>
      </c>
      <c r="B3461" s="25">
        <v>429</v>
      </c>
      <c r="C3461" s="1" t="s">
        <v>2999</v>
      </c>
      <c r="D3461" s="11" t="s">
        <v>2011</v>
      </c>
      <c r="E3461" s="22">
        <v>1998</v>
      </c>
      <c r="F3461" s="1" t="s">
        <v>1145</v>
      </c>
      <c r="G3461" s="7">
        <v>0.39737752203092602</v>
      </c>
      <c r="H3461" s="8">
        <v>36.011053599999997</v>
      </c>
      <c r="I3461" s="8">
        <v>126.66545069999999</v>
      </c>
      <c r="K3461" s="1" t="str">
        <f t="shared" si="54"/>
        <v>INSERT INTO TB_ABSTRCT_ADDR(SN, SUFRER_NO, ABSTRCT_ADDR, DCLR_YR, DCLR_RESN, GAP_DSTNC, LAT, LOT, RGTR_NO, REG_YMD) VALUES (2001281, 429, '충청남도 서천군 장항읍 장암리 399', '1998', '세대주변경', ROUND(0.397377522030926, 2), 36.0110536, 126.6654507, '100000', sysdate);</v>
      </c>
    </row>
    <row r="3462" spans="1:11" ht="16.5" x14ac:dyDescent="0.3">
      <c r="A3462" s="17">
        <v>2001282</v>
      </c>
      <c r="B3462" s="25">
        <v>429</v>
      </c>
      <c r="C3462" s="1" t="s">
        <v>2999</v>
      </c>
      <c r="D3462" s="11" t="s">
        <v>2013</v>
      </c>
      <c r="E3462" s="22">
        <v>2001</v>
      </c>
      <c r="F3462" s="1" t="s">
        <v>1142</v>
      </c>
      <c r="G3462" s="7">
        <v>4.5144609116529004</v>
      </c>
      <c r="H3462" s="8">
        <v>35.967718699999999</v>
      </c>
      <c r="I3462" s="8">
        <v>126.6765351</v>
      </c>
      <c r="K3462" s="1" t="str">
        <f t="shared" si="54"/>
        <v>INSERT INTO TB_ABSTRCT_ADDR(SN, SUFRER_NO, ABSTRCT_ADDR, DCLR_YR, DCLR_RESN, GAP_DSTNC, LAT, LOT, RGTR_NO, REG_YMD) VALUES (2001282, 429, '전라북도 군산시 산북동 3551-1', '2001', '전입', ROUND(4.5144609116529, 2), 35.9677187, 126.6765351, '100000', sysdate);</v>
      </c>
    </row>
    <row r="3463" spans="1:11" ht="16.5" x14ac:dyDescent="0.3">
      <c r="A3463" s="17">
        <v>2001283</v>
      </c>
      <c r="B3463" s="25">
        <v>429</v>
      </c>
      <c r="C3463" s="1" t="s">
        <v>2999</v>
      </c>
      <c r="D3463" s="11" t="s">
        <v>2013</v>
      </c>
      <c r="E3463" s="22">
        <v>2001</v>
      </c>
      <c r="F3463" s="1" t="s">
        <v>1145</v>
      </c>
      <c r="G3463" s="7">
        <v>4.5144609116529004</v>
      </c>
      <c r="H3463" s="8">
        <v>35.967718699999999</v>
      </c>
      <c r="I3463" s="8">
        <v>126.6765351</v>
      </c>
      <c r="K3463" s="1" t="str">
        <f t="shared" si="54"/>
        <v>INSERT INTO TB_ABSTRCT_ADDR(SN, SUFRER_NO, ABSTRCT_ADDR, DCLR_YR, DCLR_RESN, GAP_DSTNC, LAT, LOT, RGTR_NO, REG_YMD) VALUES (2001283, 429, '전라북도 군산시 산북동 3551-1', '2001', '세대주변경', ROUND(4.5144609116529, 2), 35.9677187, 126.6765351, '100000', sysdate);</v>
      </c>
    </row>
    <row r="3464" spans="1:11" ht="16.5" x14ac:dyDescent="0.3">
      <c r="A3464" s="17">
        <v>2001284</v>
      </c>
      <c r="B3464" s="25">
        <v>429</v>
      </c>
      <c r="C3464" s="1" t="s">
        <v>2999</v>
      </c>
      <c r="D3464" s="11" t="s">
        <v>2013</v>
      </c>
      <c r="E3464" s="22">
        <v>2002</v>
      </c>
      <c r="F3464" s="1" t="s">
        <v>1145</v>
      </c>
      <c r="G3464" s="7">
        <v>4.5144609116529004</v>
      </c>
      <c r="H3464" s="8">
        <v>35.967718699999999</v>
      </c>
      <c r="I3464" s="8">
        <v>126.6765351</v>
      </c>
      <c r="K3464" s="1" t="str">
        <f t="shared" si="54"/>
        <v>INSERT INTO TB_ABSTRCT_ADDR(SN, SUFRER_NO, ABSTRCT_ADDR, DCLR_YR, DCLR_RESN, GAP_DSTNC, LAT, LOT, RGTR_NO, REG_YMD) VALUES (2001284, 429, '전라북도 군산시 산북동 3551-1', '2002', '세대주변경', ROUND(4.5144609116529, 2), 35.9677187, 126.6765351, '100000', sysdate);</v>
      </c>
    </row>
    <row r="3465" spans="1:11" ht="16.5" x14ac:dyDescent="0.3">
      <c r="A3465" s="17">
        <v>2001285</v>
      </c>
      <c r="B3465" s="25">
        <v>429</v>
      </c>
      <c r="C3465" s="1" t="s">
        <v>2999</v>
      </c>
      <c r="D3465" s="11" t="s">
        <v>2013</v>
      </c>
      <c r="E3465" s="22">
        <v>2002</v>
      </c>
      <c r="F3465" s="1" t="s">
        <v>1145</v>
      </c>
      <c r="G3465" s="7">
        <v>4.5144609116529004</v>
      </c>
      <c r="H3465" s="8">
        <v>35.967718699999999</v>
      </c>
      <c r="I3465" s="8">
        <v>126.6765351</v>
      </c>
      <c r="K3465" s="1" t="str">
        <f t="shared" si="54"/>
        <v>INSERT INTO TB_ABSTRCT_ADDR(SN, SUFRER_NO, ABSTRCT_ADDR, DCLR_YR, DCLR_RESN, GAP_DSTNC, LAT, LOT, RGTR_NO, REG_YMD) VALUES (2001285, 429, '전라북도 군산시 산북동 3551-1', '2002', '세대주변경', ROUND(4.5144609116529, 2), 35.9677187, 126.6765351, '100000', sysdate);</v>
      </c>
    </row>
    <row r="3466" spans="1:11" ht="16.5" x14ac:dyDescent="0.3">
      <c r="A3466" s="17">
        <v>2001286</v>
      </c>
      <c r="B3466" s="25">
        <v>429</v>
      </c>
      <c r="C3466" s="1" t="s">
        <v>2999</v>
      </c>
      <c r="D3466" s="12" t="s">
        <v>2013</v>
      </c>
      <c r="E3466" s="22">
        <v>2003</v>
      </c>
      <c r="F3466" s="1" t="s">
        <v>1155</v>
      </c>
      <c r="G3466" s="7">
        <v>4.5144609116529004</v>
      </c>
      <c r="H3466" s="8">
        <v>35.967718699999999</v>
      </c>
      <c r="I3466" s="8">
        <v>126.6765351</v>
      </c>
      <c r="K3466" s="1" t="str">
        <f t="shared" si="54"/>
        <v>INSERT INTO TB_ABSTRCT_ADDR(SN, SUFRER_NO, ABSTRCT_ADDR, DCLR_YR, DCLR_RESN, GAP_DSTNC, LAT, LOT, RGTR_NO, REG_YMD) VALUES (2001286, 429, '전라북도 군산시 산북동 3551-1', '2003', '통반변경', ROUND(4.5144609116529, 2), 35.9677187, 126.6765351, '100000', sysdate);</v>
      </c>
    </row>
    <row r="3467" spans="1:11" ht="16.5" x14ac:dyDescent="0.3">
      <c r="A3467" s="17">
        <v>2001287</v>
      </c>
      <c r="B3467" s="25">
        <v>429</v>
      </c>
      <c r="C3467" s="1" t="s">
        <v>2999</v>
      </c>
      <c r="D3467" s="11" t="s">
        <v>2015</v>
      </c>
      <c r="E3467" s="22">
        <v>2004</v>
      </c>
      <c r="F3467" s="1" t="s">
        <v>1142</v>
      </c>
      <c r="G3467" s="7">
        <v>146.29576368210701</v>
      </c>
      <c r="H3467" s="8">
        <v>37.315486900000003</v>
      </c>
      <c r="I3467" s="8">
        <v>126.8719882</v>
      </c>
      <c r="K3467" s="1" t="str">
        <f t="shared" si="54"/>
        <v>INSERT INTO TB_ABSTRCT_ADDR(SN, SUFRER_NO, ABSTRCT_ADDR, DCLR_YR, DCLR_RESN, GAP_DSTNC, LAT, LOT, RGTR_NO, REG_YMD) VALUES (2001287, 429, '경기도 안산시 상록구 일동 110-8', '2004', '전입', ROUND(146.295763682107, 2), 37.3154869, 126.8719882, '100000', sysdate);</v>
      </c>
    </row>
    <row r="3468" spans="1:11" ht="16.5" x14ac:dyDescent="0.3">
      <c r="A3468" s="17">
        <v>2001288</v>
      </c>
      <c r="B3468" s="25">
        <v>429</v>
      </c>
      <c r="C3468" s="1" t="s">
        <v>2999</v>
      </c>
      <c r="D3468" s="11" t="s">
        <v>2016</v>
      </c>
      <c r="E3468" s="22">
        <v>2004</v>
      </c>
      <c r="F3468" s="1" t="s">
        <v>1142</v>
      </c>
      <c r="G3468" s="7">
        <v>4.4971665988484402</v>
      </c>
      <c r="H3468" s="8">
        <v>35.967716299999999</v>
      </c>
      <c r="I3468" s="8">
        <v>126.6755041</v>
      </c>
      <c r="K3468" s="1" t="str">
        <f t="shared" si="54"/>
        <v>INSERT INTO TB_ABSTRCT_ADDR(SN, SUFRER_NO, ABSTRCT_ADDR, DCLR_YR, DCLR_RESN, GAP_DSTNC, LAT, LOT, RGTR_NO, REG_YMD) VALUES (2001288, 429, '전라북도 군산시 산북동 3551', '2004', '전입', ROUND(4.49716659884844, 2), 35.9677163, 126.6755041, '100000', sysdate);</v>
      </c>
    </row>
    <row r="3469" spans="1:11" ht="16.5" x14ac:dyDescent="0.3">
      <c r="A3469" s="17">
        <v>2001289</v>
      </c>
      <c r="B3469" s="25">
        <v>429</v>
      </c>
      <c r="C3469" s="1" t="s">
        <v>2999</v>
      </c>
      <c r="D3469" s="11" t="s">
        <v>2766</v>
      </c>
      <c r="E3469" s="22">
        <v>2005</v>
      </c>
      <c r="F3469" s="1" t="s">
        <v>1142</v>
      </c>
      <c r="G3469" s="7">
        <v>165.74560254557801</v>
      </c>
      <c r="H3469" s="8">
        <v>37.501132599999998</v>
      </c>
      <c r="I3469" s="8">
        <v>126.6776081</v>
      </c>
      <c r="K3469" s="1" t="str">
        <f t="shared" si="54"/>
        <v>INSERT INTO TB_ABSTRCT_ADDR(SN, SUFRER_NO, ABSTRCT_ADDR, DCLR_YR, DCLR_RESN, GAP_DSTNC, LAT, LOT, RGTR_NO, REG_YMD) VALUES (2001289, 429, '인천광역시 서구 석남동 560-12', '2005', '전입', ROUND(165.745602545578, 2), 37.5011326, 126.6776081, '100000', sysdate);</v>
      </c>
    </row>
    <row r="3470" spans="1:11" ht="16.5" x14ac:dyDescent="0.3">
      <c r="A3470" s="17">
        <v>2001290</v>
      </c>
      <c r="B3470" s="25">
        <v>429</v>
      </c>
      <c r="C3470" s="1" t="s">
        <v>2999</v>
      </c>
      <c r="D3470" s="11" t="s">
        <v>2016</v>
      </c>
      <c r="E3470" s="22">
        <v>2005</v>
      </c>
      <c r="F3470" s="1" t="s">
        <v>1142</v>
      </c>
      <c r="G3470" s="7">
        <v>4.4971665988484402</v>
      </c>
      <c r="H3470" s="8">
        <v>35.967716299999999</v>
      </c>
      <c r="I3470" s="8">
        <v>126.6755041</v>
      </c>
      <c r="K3470" s="1" t="str">
        <f t="shared" si="54"/>
        <v>INSERT INTO TB_ABSTRCT_ADDR(SN, SUFRER_NO, ABSTRCT_ADDR, DCLR_YR, DCLR_RESN, GAP_DSTNC, LAT, LOT, RGTR_NO, REG_YMD) VALUES (2001290, 429, '전라북도 군산시 산북동 3551', '2005', '전입', ROUND(4.49716659884844, 2), 35.9677163, 126.6755041, '100000', sysdate);</v>
      </c>
    </row>
    <row r="3471" spans="1:11" ht="16.5" x14ac:dyDescent="0.3">
      <c r="A3471" s="17">
        <v>2001291</v>
      </c>
      <c r="B3471" s="25">
        <v>429</v>
      </c>
      <c r="C3471" s="1" t="s">
        <v>2999</v>
      </c>
      <c r="D3471" s="11" t="s">
        <v>2018</v>
      </c>
      <c r="E3471" s="22">
        <v>2005</v>
      </c>
      <c r="F3471" s="1" t="s">
        <v>1142</v>
      </c>
      <c r="G3471" s="7">
        <v>146.33101472039598</v>
      </c>
      <c r="H3471" s="8">
        <v>37.315819099999999</v>
      </c>
      <c r="I3471" s="8">
        <v>126.87187040000001</v>
      </c>
      <c r="K3471" s="1" t="str">
        <f t="shared" si="54"/>
        <v>INSERT INTO TB_ABSTRCT_ADDR(SN, SUFRER_NO, ABSTRCT_ADDR, DCLR_YR, DCLR_RESN, GAP_DSTNC, LAT, LOT, RGTR_NO, REG_YMD) VALUES (2001291, 429, '경기도 안산시 상록구 일동 97-4', '2005', '전입', ROUND(146.331014720396, 2), 37.3158191, 126.8718704, '100000', sysdate);</v>
      </c>
    </row>
    <row r="3472" spans="1:11" ht="16.5" x14ac:dyDescent="0.3">
      <c r="A3472" s="17">
        <v>2001292</v>
      </c>
      <c r="B3472" s="25">
        <v>429</v>
      </c>
      <c r="C3472" s="1" t="s">
        <v>2999</v>
      </c>
      <c r="D3472" s="11" t="s">
        <v>2016</v>
      </c>
      <c r="E3472" s="22">
        <v>2005</v>
      </c>
      <c r="F3472" s="1" t="s">
        <v>1142</v>
      </c>
      <c r="G3472" s="7">
        <v>4.4971665988484402</v>
      </c>
      <c r="H3472" s="8">
        <v>35.967716299999999</v>
      </c>
      <c r="I3472" s="8">
        <v>126.6755041</v>
      </c>
      <c r="K3472" s="1" t="str">
        <f t="shared" si="54"/>
        <v>INSERT INTO TB_ABSTRCT_ADDR(SN, SUFRER_NO, ABSTRCT_ADDR, DCLR_YR, DCLR_RESN, GAP_DSTNC, LAT, LOT, RGTR_NO, REG_YMD) VALUES (2001292, 429, '전라북도 군산시 산북동 3551', '2005', '전입', ROUND(4.49716659884844, 2), 35.9677163, 126.6755041, '100000', sysdate);</v>
      </c>
    </row>
    <row r="3473" spans="1:11" ht="16.5" x14ac:dyDescent="0.3">
      <c r="A3473" s="17">
        <v>2001293</v>
      </c>
      <c r="B3473" s="25">
        <v>429</v>
      </c>
      <c r="C3473" s="1" t="s">
        <v>2999</v>
      </c>
      <c r="D3473" s="11" t="s">
        <v>2197</v>
      </c>
      <c r="E3473" s="22">
        <v>2005</v>
      </c>
      <c r="F3473" s="1" t="s">
        <v>1142</v>
      </c>
      <c r="G3473" s="7">
        <v>0.72090007475385198</v>
      </c>
      <c r="H3473" s="8">
        <v>36.009079700000001</v>
      </c>
      <c r="I3473" s="8">
        <v>126.6743688</v>
      </c>
      <c r="K3473" s="1" t="str">
        <f t="shared" si="54"/>
        <v>INSERT INTO TB_ABSTRCT_ADDR(SN, SUFRER_NO, ABSTRCT_ADDR, DCLR_YR, DCLR_RESN, GAP_DSTNC, LAT, LOT, RGTR_NO, REG_YMD) VALUES (2001293, 429, '충청남도 서천군 장항읍 장암리 47', '2005', '전입', ROUND(0.720900074753852, 2), 36.0090797, 126.6743688, '100000', sysdate);</v>
      </c>
    </row>
    <row r="3474" spans="1:11" ht="16.5" x14ac:dyDescent="0.3">
      <c r="A3474" s="17">
        <v>2001294</v>
      </c>
      <c r="B3474" s="25">
        <v>429</v>
      </c>
      <c r="C3474" s="1" t="s">
        <v>2999</v>
      </c>
      <c r="D3474" s="11" t="s">
        <v>2377</v>
      </c>
      <c r="E3474" s="22">
        <v>2008</v>
      </c>
      <c r="F3474" s="1" t="s">
        <v>1142</v>
      </c>
      <c r="G3474" s="7">
        <v>0.794743751004796</v>
      </c>
      <c r="H3474" s="8">
        <v>36.012987099999997</v>
      </c>
      <c r="I3474" s="8">
        <v>126.6723843</v>
      </c>
      <c r="K3474" s="1" t="str">
        <f t="shared" si="54"/>
        <v>INSERT INTO TB_ABSTRCT_ADDR(SN, SUFRER_NO, ABSTRCT_ADDR, DCLR_YR, DCLR_RESN, GAP_DSTNC, LAT, LOT, RGTR_NO, REG_YMD) VALUES (2001294, 429, '충청남도 서천군 장항읍 장암리 271', '2008', '전입', ROUND(0.794743751004796, 2), 36.0129871, 126.6723843, '100000', sysdate);</v>
      </c>
    </row>
    <row r="3475" spans="1:11" ht="16.5" x14ac:dyDescent="0.3">
      <c r="A3475" s="17">
        <v>2001295</v>
      </c>
      <c r="B3475" s="25">
        <v>429</v>
      </c>
      <c r="C3475" s="1" t="s">
        <v>2999</v>
      </c>
      <c r="D3475" s="11" t="s">
        <v>1753</v>
      </c>
      <c r="E3475" s="22">
        <v>2009</v>
      </c>
      <c r="F3475" s="1" t="s">
        <v>1142</v>
      </c>
      <c r="G3475" s="7">
        <v>1.49745091629557</v>
      </c>
      <c r="H3475" s="8">
        <v>36.014870899999998</v>
      </c>
      <c r="I3475" s="8">
        <v>126.6805727</v>
      </c>
      <c r="K3475" s="1" t="str">
        <f t="shared" si="54"/>
        <v>INSERT INTO TB_ABSTRCT_ADDR(SN, SUFRER_NO, ABSTRCT_ADDR, DCLR_YR, DCLR_RESN, GAP_DSTNC, LAT, LOT, RGTR_NO, REG_YMD) VALUES (2001295, 429, '충청남도 서천군 장항읍 화천리 431', '2009', '전입', ROUND(1.49745091629557, 2), 36.0148709, 126.6805727, '100000', sysdate);</v>
      </c>
    </row>
    <row r="3476" spans="1:11" ht="16.5" x14ac:dyDescent="0.3">
      <c r="A3476" s="17">
        <v>2001296</v>
      </c>
      <c r="B3476" s="25">
        <v>429</v>
      </c>
      <c r="C3476" s="1" t="s">
        <v>2999</v>
      </c>
      <c r="D3476" s="11" t="s">
        <v>2013</v>
      </c>
      <c r="E3476" s="22">
        <v>2009</v>
      </c>
      <c r="F3476" s="1" t="s">
        <v>1142</v>
      </c>
      <c r="G3476" s="7">
        <v>4.5144609116529004</v>
      </c>
      <c r="H3476" s="8">
        <v>35.967718699999999</v>
      </c>
      <c r="I3476" s="8">
        <v>126.6765351</v>
      </c>
      <c r="K3476" s="1" t="str">
        <f t="shared" si="54"/>
        <v>INSERT INTO TB_ABSTRCT_ADDR(SN, SUFRER_NO, ABSTRCT_ADDR, DCLR_YR, DCLR_RESN, GAP_DSTNC, LAT, LOT, RGTR_NO, REG_YMD) VALUES (2001296, 429, '전라북도 군산시 산북동 3551-1', '2009', '전입', ROUND(4.5144609116529, 2), 35.9677187, 126.6765351, '100000', sysdate);</v>
      </c>
    </row>
    <row r="3477" spans="1:11" ht="16.5" x14ac:dyDescent="0.3">
      <c r="A3477" s="17">
        <v>2001297</v>
      </c>
      <c r="B3477" s="25">
        <v>429</v>
      </c>
      <c r="C3477" s="1" t="s">
        <v>2999</v>
      </c>
      <c r="D3477" s="11" t="s">
        <v>2019</v>
      </c>
      <c r="E3477" s="22">
        <v>2011</v>
      </c>
      <c r="F3477" s="1" t="s">
        <v>1146</v>
      </c>
      <c r="G3477" s="7">
        <v>4.5196233361614206</v>
      </c>
      <c r="H3477" s="8">
        <v>35.9676641</v>
      </c>
      <c r="I3477" s="8">
        <v>126.6764917</v>
      </c>
      <c r="K3477" s="1" t="str">
        <f t="shared" si="54"/>
        <v>INSERT INTO TB_ABSTRCT_ADDR(SN, SUFRER_NO, ABSTRCT_ADDR, DCLR_YR, DCLR_RESN, GAP_DSTNC, LAT, LOT, RGTR_NO, REG_YMD) VALUES (2001297, 429, '전라북도 군산시 칠성안1길 16', '2011', '도로명주소', ROUND(4.51962333616142, 2), 35.9676641, 126.6764917, '100000', sysdate);</v>
      </c>
    </row>
    <row r="3478" spans="1:11" ht="16.5" x14ac:dyDescent="0.3">
      <c r="A3478" s="17">
        <v>2001298</v>
      </c>
      <c r="B3478" s="25">
        <v>429</v>
      </c>
      <c r="C3478" s="1" t="s">
        <v>2999</v>
      </c>
      <c r="D3478" s="11" t="s">
        <v>2019</v>
      </c>
      <c r="E3478" s="22">
        <v>2020</v>
      </c>
      <c r="F3478" s="1" t="s">
        <v>2784</v>
      </c>
      <c r="G3478" s="7">
        <v>4.5196233361614206</v>
      </c>
      <c r="H3478" s="8">
        <v>35.9676641</v>
      </c>
      <c r="I3478" s="8">
        <v>126.6764917</v>
      </c>
      <c r="K3478" s="1" t="str">
        <f t="shared" si="54"/>
        <v>INSERT INTO TB_ABSTRCT_ADDR(SN, SUFRER_NO, ABSTRCT_ADDR, DCLR_YR, DCLR_RESN, GAP_DSTNC, LAT, LOT, RGTR_NO, REG_YMD) VALUES (2001298, 429, '전라북도 군산시 칠성안1길 16', '2020', '세대주변경 ', ROUND(4.51962333616142, 2), 35.9676641, 126.6764917, '100000', sysdate);</v>
      </c>
    </row>
    <row r="3479" spans="1:11" ht="16.5" x14ac:dyDescent="0.3">
      <c r="A3479" s="17">
        <v>2001299</v>
      </c>
      <c r="B3479" s="25">
        <v>138</v>
      </c>
      <c r="C3479" s="1" t="s">
        <v>3000</v>
      </c>
      <c r="D3479" s="11" t="s">
        <v>1497</v>
      </c>
      <c r="E3479" s="22">
        <v>1975</v>
      </c>
      <c r="F3479" s="1" t="s">
        <v>1142</v>
      </c>
      <c r="G3479" s="7">
        <v>2.1120709098850798</v>
      </c>
      <c r="H3479" s="8">
        <v>36.019228900000002</v>
      </c>
      <c r="I3479" s="8">
        <v>126.68512610000001</v>
      </c>
      <c r="K3479" s="1" t="str">
        <f t="shared" si="54"/>
        <v>INSERT INTO TB_ABSTRCT_ADDR(SN, SUFRER_NO, ABSTRCT_ADDR, DCLR_YR, DCLR_RESN, GAP_DSTNC, LAT, LOT, RGTR_NO, REG_YMD) VALUES (2001299, 138, '충청남도 서천군 장항읍 화천동 산 5', '1975', '전입', ROUND(2.11207090988508, 2), 36.0192289, 126.6851261, '100000', sysdate);</v>
      </c>
    </row>
    <row r="3480" spans="1:11" ht="16.5" x14ac:dyDescent="0.3">
      <c r="A3480" s="17">
        <v>2001300</v>
      </c>
      <c r="B3480" s="25">
        <v>138</v>
      </c>
      <c r="C3480" s="1" t="s">
        <v>3000</v>
      </c>
      <c r="D3480" s="11" t="s">
        <v>1613</v>
      </c>
      <c r="E3480" s="22">
        <v>1983</v>
      </c>
      <c r="F3480" s="1" t="s">
        <v>1142</v>
      </c>
      <c r="G3480" s="7">
        <v>1.49745091629557</v>
      </c>
      <c r="H3480" s="8">
        <v>36.014870899999998</v>
      </c>
      <c r="I3480" s="8">
        <v>126.6805727</v>
      </c>
      <c r="K3480" s="1" t="str">
        <f t="shared" si="54"/>
        <v>INSERT INTO TB_ABSTRCT_ADDR(SN, SUFRER_NO, ABSTRCT_ADDR, DCLR_YR, DCLR_RESN, GAP_DSTNC, LAT, LOT, RGTR_NO, REG_YMD) VALUES (2001300, 138, '충청남도 서천군 장항읍 화천동 431', '1983', '전입', ROUND(1.49745091629557, 2), 36.0148709, 126.6805727, '100000', sysdate);</v>
      </c>
    </row>
    <row r="3481" spans="1:11" ht="16.5" x14ac:dyDescent="0.3">
      <c r="A3481" s="17">
        <v>2001301</v>
      </c>
      <c r="B3481" s="25">
        <v>138</v>
      </c>
      <c r="C3481" s="1" t="s">
        <v>3000</v>
      </c>
      <c r="D3481" s="11" t="s">
        <v>1733</v>
      </c>
      <c r="E3481" s="22">
        <v>1983</v>
      </c>
      <c r="F3481" s="1" t="s">
        <v>1142</v>
      </c>
      <c r="G3481" s="7">
        <v>2.0738107065474001</v>
      </c>
      <c r="H3481" s="8">
        <v>36.011997600000001</v>
      </c>
      <c r="I3481" s="8">
        <v>126.6889401</v>
      </c>
      <c r="K3481" s="1" t="str">
        <f t="shared" si="54"/>
        <v>INSERT INTO TB_ABSTRCT_ADDR(SN, SUFRER_NO, ABSTRCT_ADDR, DCLR_YR, DCLR_RESN, GAP_DSTNC, LAT, LOT, RGTR_NO, REG_YMD) VALUES (2001301, 138, '충청남도 서천군 장항읍 신창동 334-5', '1983', '전입', ROUND(2.0738107065474, 2), 36.0119976, 126.6889401, '100000', sysdate);</v>
      </c>
    </row>
    <row r="3482" spans="1:11" ht="16.5" x14ac:dyDescent="0.3">
      <c r="A3482" s="17">
        <v>2001302</v>
      </c>
      <c r="B3482" s="25">
        <v>138</v>
      </c>
      <c r="C3482" s="1" t="s">
        <v>3000</v>
      </c>
      <c r="D3482" s="11" t="s">
        <v>1885</v>
      </c>
      <c r="E3482" s="22">
        <v>1986</v>
      </c>
      <c r="F3482" s="1" t="s">
        <v>1142</v>
      </c>
      <c r="G3482" s="7">
        <v>1.9811229408903299</v>
      </c>
      <c r="H3482" s="8">
        <v>36.012794200000002</v>
      </c>
      <c r="I3482" s="8">
        <v>126.68760690000001</v>
      </c>
      <c r="K3482" s="1" t="str">
        <f t="shared" si="54"/>
        <v>INSERT INTO TB_ABSTRCT_ADDR(SN, SUFRER_NO, ABSTRCT_ADDR, DCLR_YR, DCLR_RESN, GAP_DSTNC, LAT, LOT, RGTR_NO, REG_YMD) VALUES (2001302, 138, '충청남도 서천군 장항읍 신창동 320-7', '1986', '전입', ROUND(1.98112294089033, 2), 36.0127942, 126.6876069, '100000', sysdate);</v>
      </c>
    </row>
    <row r="3483" spans="1:11" ht="16.5" x14ac:dyDescent="0.3">
      <c r="A3483" s="17">
        <v>2001303</v>
      </c>
      <c r="B3483" s="25">
        <v>138</v>
      </c>
      <c r="C3483" s="1" t="s">
        <v>3000</v>
      </c>
      <c r="D3483" s="11" t="s">
        <v>1886</v>
      </c>
      <c r="E3483" s="22">
        <v>1987</v>
      </c>
      <c r="F3483" s="1" t="s">
        <v>1142</v>
      </c>
      <c r="G3483" s="7">
        <v>4.6866681450481797</v>
      </c>
      <c r="H3483" s="8">
        <v>35.989725499999999</v>
      </c>
      <c r="I3483" s="8">
        <v>126.7136837</v>
      </c>
      <c r="K3483" s="1" t="str">
        <f t="shared" si="54"/>
        <v>INSERT INTO TB_ABSTRCT_ADDR(SN, SUFRER_NO, ABSTRCT_ADDR, DCLR_YR, DCLR_RESN, GAP_DSTNC, LAT, LOT, RGTR_NO, REG_YMD) VALUES (2001303, 138, '전라북도 군산시 장미동 14-2', '1987', '전입', ROUND(4.68666814504818, 2), 35.9897255, 126.7136837, '100000', sysdate);</v>
      </c>
    </row>
    <row r="3484" spans="1:11" ht="16.5" x14ac:dyDescent="0.3">
      <c r="A3484" s="17">
        <v>2001304</v>
      </c>
      <c r="B3484" s="25">
        <v>138</v>
      </c>
      <c r="C3484" s="1" t="s">
        <v>3000</v>
      </c>
      <c r="D3484" s="11" t="s">
        <v>1885</v>
      </c>
      <c r="E3484" s="22">
        <v>1987</v>
      </c>
      <c r="F3484" s="1" t="s">
        <v>1142</v>
      </c>
      <c r="G3484" s="7">
        <v>1.9811229408903299</v>
      </c>
      <c r="H3484" s="8">
        <v>36.012794200000002</v>
      </c>
      <c r="I3484" s="8">
        <v>126.68760690000001</v>
      </c>
      <c r="K3484" s="1" t="str">
        <f t="shared" si="54"/>
        <v>INSERT INTO TB_ABSTRCT_ADDR(SN, SUFRER_NO, ABSTRCT_ADDR, DCLR_YR, DCLR_RESN, GAP_DSTNC, LAT, LOT, RGTR_NO, REG_YMD) VALUES (2001304, 138, '충청남도 서천군 장항읍 신창동 320-7', '1987', '전입', ROUND(1.98112294089033, 2), 36.0127942, 126.6876069, '100000', sysdate);</v>
      </c>
    </row>
    <row r="3485" spans="1:11" ht="16.5" x14ac:dyDescent="0.3">
      <c r="A3485" s="17">
        <v>2001305</v>
      </c>
      <c r="B3485" s="25">
        <v>138</v>
      </c>
      <c r="C3485" s="1" t="s">
        <v>3000</v>
      </c>
      <c r="D3485" s="11" t="s">
        <v>1887</v>
      </c>
      <c r="E3485" s="22">
        <v>1988</v>
      </c>
      <c r="F3485" s="1" t="s">
        <v>1143</v>
      </c>
      <c r="G3485" s="7">
        <v>1.9811229408903299</v>
      </c>
      <c r="H3485" s="8">
        <v>36.012794200000002</v>
      </c>
      <c r="I3485" s="8">
        <v>126.68760690000001</v>
      </c>
      <c r="K3485" s="1" t="str">
        <f t="shared" si="54"/>
        <v>INSERT INTO TB_ABSTRCT_ADDR(SN, SUFRER_NO, ABSTRCT_ADDR, DCLR_YR, DCLR_RESN, GAP_DSTNC, LAT, LOT, RGTR_NO, REG_YMD) VALUES (2001305, 138, '충청남도 서천군 장항읍 신창리 320-7', '1988', '명칭변경', ROUND(1.98112294089033, 2), 36.0127942, 126.6876069, '100000', sysdate);</v>
      </c>
    </row>
    <row r="3486" spans="1:11" ht="16.5" x14ac:dyDescent="0.3">
      <c r="A3486" s="17">
        <v>2001306</v>
      </c>
      <c r="B3486" s="25">
        <v>138</v>
      </c>
      <c r="C3486" s="1" t="s">
        <v>3000</v>
      </c>
      <c r="D3486" s="11" t="s">
        <v>2570</v>
      </c>
      <c r="E3486" s="22">
        <v>1989</v>
      </c>
      <c r="F3486" s="1" t="s">
        <v>1142</v>
      </c>
      <c r="G3486" s="7">
        <v>1.8713244653679</v>
      </c>
      <c r="H3486" s="8">
        <v>36.016908100000002</v>
      </c>
      <c r="I3486" s="8">
        <v>126.6838889</v>
      </c>
      <c r="K3486" s="1" t="str">
        <f t="shared" si="54"/>
        <v>INSERT INTO TB_ABSTRCT_ADDR(SN, SUFRER_NO, ABSTRCT_ADDR, DCLR_YR, DCLR_RESN, GAP_DSTNC, LAT, LOT, RGTR_NO, REG_YMD) VALUES (2001306, 138, '충청남도 서천군 장항읍 화천리 355-13', '1989', '전입', ROUND(1.8713244653679, 2), 36.0169081, 126.6838889, '100000', sysdate);</v>
      </c>
    </row>
    <row r="3487" spans="1:11" ht="16.5" x14ac:dyDescent="0.3">
      <c r="A3487" s="17">
        <v>2001307</v>
      </c>
      <c r="B3487" s="25">
        <v>138</v>
      </c>
      <c r="C3487" s="1" t="s">
        <v>3000</v>
      </c>
      <c r="D3487" s="11" t="s">
        <v>2571</v>
      </c>
      <c r="E3487" s="22">
        <v>1991</v>
      </c>
      <c r="F3487" s="1" t="s">
        <v>1142</v>
      </c>
      <c r="G3487" s="7">
        <v>44.983316008703703</v>
      </c>
      <c r="H3487" s="8">
        <v>35.820478899999998</v>
      </c>
      <c r="I3487" s="8">
        <v>127.1086961</v>
      </c>
      <c r="K3487" s="1" t="str">
        <f t="shared" si="54"/>
        <v>INSERT INTO TB_ABSTRCT_ADDR(SN, SUFRER_NO, ABSTRCT_ADDR, DCLR_YR, DCLR_RESN, GAP_DSTNC, LAT, LOT, RGTR_NO, REG_YMD) VALUES (2001307, 138, '전라북도 옥구군 성산면 성덕리 388', '1991', '전입', ROUND(44.9833160087037, 2), 35.8204789, 127.1086961, '100000', sysdate);</v>
      </c>
    </row>
    <row r="3488" spans="1:11" ht="16.5" x14ac:dyDescent="0.3">
      <c r="A3488" s="17">
        <v>2001308</v>
      </c>
      <c r="B3488" s="25">
        <v>138</v>
      </c>
      <c r="C3488" s="1" t="s">
        <v>3000</v>
      </c>
      <c r="D3488" s="11" t="s">
        <v>2570</v>
      </c>
      <c r="E3488" s="22">
        <v>1991</v>
      </c>
      <c r="F3488" s="1" t="s">
        <v>1142</v>
      </c>
      <c r="G3488" s="7">
        <v>1.8713244653679</v>
      </c>
      <c r="H3488" s="8">
        <v>36.016908100000002</v>
      </c>
      <c r="I3488" s="8">
        <v>126.6838889</v>
      </c>
      <c r="K3488" s="1" t="str">
        <f t="shared" si="54"/>
        <v>INSERT INTO TB_ABSTRCT_ADDR(SN, SUFRER_NO, ABSTRCT_ADDR, DCLR_YR, DCLR_RESN, GAP_DSTNC, LAT, LOT, RGTR_NO, REG_YMD) VALUES (2001308, 138, '충청남도 서천군 장항읍 화천리 355-13', '1991', '전입', ROUND(1.8713244653679, 2), 36.0169081, 126.6838889, '100000', sysdate);</v>
      </c>
    </row>
    <row r="3489" spans="1:11" ht="16.5" x14ac:dyDescent="0.3">
      <c r="A3489" s="17">
        <v>2001309</v>
      </c>
      <c r="B3489" s="25">
        <v>138</v>
      </c>
      <c r="C3489" s="1" t="s">
        <v>3000</v>
      </c>
      <c r="D3489" s="11" t="s">
        <v>1708</v>
      </c>
      <c r="E3489" s="22">
        <v>2011</v>
      </c>
      <c r="F3489" s="1" t="s">
        <v>1146</v>
      </c>
      <c r="G3489" s="7">
        <v>1.8697091997701201</v>
      </c>
      <c r="H3489" s="8">
        <v>36.016881099999999</v>
      </c>
      <c r="I3489" s="8">
        <v>126.6838894</v>
      </c>
      <c r="K3489" s="1" t="str">
        <f t="shared" si="54"/>
        <v>INSERT INTO TB_ABSTRCT_ADDR(SN, SUFRER_NO, ABSTRCT_ADDR, DCLR_YR, DCLR_RESN, GAP_DSTNC, LAT, LOT, RGTR_NO, REG_YMD) VALUES (2001309, 138, '충청남도 서천군 장항읍 신화송로 46-3', '2011', '도로명주소', ROUND(1.86970919977012, 2), 36.0168811, 126.6838894, '100000', sysdate);</v>
      </c>
    </row>
    <row r="3490" spans="1:11" ht="16.5" x14ac:dyDescent="0.3">
      <c r="A3490" s="17">
        <v>2001310</v>
      </c>
      <c r="B3490" s="25">
        <v>138</v>
      </c>
      <c r="C3490" s="1" t="s">
        <v>3000</v>
      </c>
      <c r="D3490" s="11" t="s">
        <v>1441</v>
      </c>
      <c r="E3490" s="22">
        <v>2013</v>
      </c>
      <c r="F3490" s="1" t="s">
        <v>1142</v>
      </c>
      <c r="G3490" s="7">
        <v>2.0554363834224598</v>
      </c>
      <c r="H3490" s="8">
        <v>36.016182800000003</v>
      </c>
      <c r="I3490" s="8">
        <v>126.6867853</v>
      </c>
      <c r="K3490" s="1" t="str">
        <f t="shared" si="54"/>
        <v>INSERT INTO TB_ABSTRCT_ADDR(SN, SUFRER_NO, ABSTRCT_ADDR, DCLR_YR, DCLR_RESN, GAP_DSTNC, LAT, LOT, RGTR_NO, REG_YMD) VALUES (2001310, 138, '충청남도 서천군 장항읍 신창서로 81', '2013', '전입', ROUND(2.05543638342246, 2), 36.0161828, 126.6867853, '100000', sysdate);</v>
      </c>
    </row>
    <row r="3491" spans="1:11" ht="16.5" x14ac:dyDescent="0.3">
      <c r="A3491" s="17">
        <v>2001311</v>
      </c>
      <c r="B3491" s="25">
        <v>210</v>
      </c>
      <c r="C3491" s="1" t="s">
        <v>3001</v>
      </c>
      <c r="D3491" s="11" t="s">
        <v>1915</v>
      </c>
      <c r="E3491" s="22">
        <v>1974</v>
      </c>
      <c r="F3491" s="1" t="s">
        <v>1142</v>
      </c>
      <c r="G3491" s="7">
        <v>2.1120709098850798</v>
      </c>
      <c r="H3491" s="8">
        <v>36.019228900000002</v>
      </c>
      <c r="I3491" s="8">
        <v>126.68512610000001</v>
      </c>
      <c r="K3491" s="1" t="str">
        <f t="shared" si="54"/>
        <v>INSERT INTO TB_ABSTRCT_ADDR(SN, SUFRER_NO, ABSTRCT_ADDR, DCLR_YR, DCLR_RESN, GAP_DSTNC, LAT, LOT, RGTR_NO, REG_YMD) VALUES (2001311, 210, '충청남도 서천군 장항읍 화천동 산5', '1974', '전입', ROUND(2.11207090988508, 2), 36.0192289, 126.6851261, '100000', sysdate);</v>
      </c>
    </row>
    <row r="3492" spans="1:11" ht="16.5" x14ac:dyDescent="0.3">
      <c r="A3492" s="17">
        <v>2001312</v>
      </c>
      <c r="B3492" s="25">
        <v>210</v>
      </c>
      <c r="C3492" s="1" t="s">
        <v>3001</v>
      </c>
      <c r="D3492" s="11" t="s">
        <v>2169</v>
      </c>
      <c r="E3492" s="22">
        <v>1981</v>
      </c>
      <c r="F3492" s="1" t="s">
        <v>1142</v>
      </c>
      <c r="G3492" s="7">
        <v>1.17371068204671</v>
      </c>
      <c r="H3492" s="8">
        <v>36.012590199999998</v>
      </c>
      <c r="I3492" s="8">
        <v>126.6780594</v>
      </c>
      <c r="K3492" s="1" t="str">
        <f t="shared" si="54"/>
        <v>INSERT INTO TB_ABSTRCT_ADDR(SN, SUFRER_NO, ABSTRCT_ADDR, DCLR_YR, DCLR_RESN, GAP_DSTNC, LAT, LOT, RGTR_NO, REG_YMD) VALUES (2001312, 210, '충청남도 서천군 장항읍 화천동 481-27', '1981', '전입', ROUND(1.17371068204671, 2), 36.0125902, 126.6780594, '100000', sysdate);</v>
      </c>
    </row>
    <row r="3493" spans="1:11" ht="16.5" x14ac:dyDescent="0.3">
      <c r="A3493" s="17">
        <v>2001313</v>
      </c>
      <c r="B3493" s="25">
        <v>210</v>
      </c>
      <c r="C3493" s="1" t="s">
        <v>3001</v>
      </c>
      <c r="D3493" s="11" t="s">
        <v>2170</v>
      </c>
      <c r="E3493" s="22">
        <v>1982</v>
      </c>
      <c r="F3493" s="1" t="s">
        <v>1142</v>
      </c>
      <c r="G3493" s="7">
        <v>4.6632297245224699</v>
      </c>
      <c r="H3493" s="8">
        <v>35.979311099999997</v>
      </c>
      <c r="I3493" s="8">
        <v>126.704838</v>
      </c>
      <c r="K3493" s="1" t="str">
        <f t="shared" si="54"/>
        <v>INSERT INTO TB_ABSTRCT_ADDR(SN, SUFRER_NO, ABSTRCT_ADDR, DCLR_YR, DCLR_RESN, GAP_DSTNC, LAT, LOT, RGTR_NO, REG_YMD) VALUES (2001313, 210, '전라북도 군산시 신풍동 892', '1982', '전입', ROUND(4.66322972452247, 2), 35.9793111, 126.704838, '100000', sysdate);</v>
      </c>
    </row>
    <row r="3494" spans="1:11" ht="16.5" x14ac:dyDescent="0.3">
      <c r="A3494" s="17">
        <v>2001314</v>
      </c>
      <c r="B3494" s="25">
        <v>210</v>
      </c>
      <c r="C3494" s="1" t="s">
        <v>3001</v>
      </c>
      <c r="D3494" s="11" t="s">
        <v>2169</v>
      </c>
      <c r="E3494" s="22">
        <v>1982</v>
      </c>
      <c r="F3494" s="1" t="s">
        <v>1142</v>
      </c>
      <c r="G3494" s="7">
        <v>1.17371068204671</v>
      </c>
      <c r="H3494" s="8">
        <v>36.012590199999998</v>
      </c>
      <c r="I3494" s="8">
        <v>126.6780594</v>
      </c>
      <c r="K3494" s="1" t="str">
        <f t="shared" si="54"/>
        <v>INSERT INTO TB_ABSTRCT_ADDR(SN, SUFRER_NO, ABSTRCT_ADDR, DCLR_YR, DCLR_RESN, GAP_DSTNC, LAT, LOT, RGTR_NO, REG_YMD) VALUES (2001314, 210, '충청남도 서천군 장항읍 화천동 481-27', '1982', '전입', ROUND(1.17371068204671, 2), 36.0125902, 126.6780594, '100000', sysdate);</v>
      </c>
    </row>
    <row r="3495" spans="1:11" ht="16.5" x14ac:dyDescent="0.3">
      <c r="A3495" s="17">
        <v>2001315</v>
      </c>
      <c r="B3495" s="25">
        <v>210</v>
      </c>
      <c r="C3495" s="1" t="s">
        <v>3001</v>
      </c>
      <c r="D3495" s="11" t="s">
        <v>2171</v>
      </c>
      <c r="E3495" s="22">
        <v>1988</v>
      </c>
      <c r="F3495" s="1" t="s">
        <v>1143</v>
      </c>
      <c r="G3495" s="7">
        <v>1.17371068204671</v>
      </c>
      <c r="H3495" s="8">
        <v>36.012590199999998</v>
      </c>
      <c r="I3495" s="8">
        <v>126.6780594</v>
      </c>
      <c r="K3495" s="1" t="str">
        <f t="shared" si="54"/>
        <v>INSERT INTO TB_ABSTRCT_ADDR(SN, SUFRER_NO, ABSTRCT_ADDR, DCLR_YR, DCLR_RESN, GAP_DSTNC, LAT, LOT, RGTR_NO, REG_YMD) VALUES (2001315, 210, '충청남도 서천군 장항읍 화천리 481-27', '1988', '명칭변경', ROUND(1.17371068204671, 2), 36.0125902, 126.6780594, '100000', sysdate);</v>
      </c>
    </row>
    <row r="3496" spans="1:11" ht="16.5" x14ac:dyDescent="0.3">
      <c r="A3496" s="17">
        <v>2001316</v>
      </c>
      <c r="B3496" s="25">
        <v>210</v>
      </c>
      <c r="C3496" s="1" t="s">
        <v>3001</v>
      </c>
      <c r="D3496" s="11" t="s">
        <v>2172</v>
      </c>
      <c r="E3496" s="22">
        <v>1990</v>
      </c>
      <c r="F3496" s="1" t="s">
        <v>1142</v>
      </c>
      <c r="G3496" s="7">
        <v>1.6977486048197199</v>
      </c>
      <c r="H3496" s="8">
        <v>36.017025099999998</v>
      </c>
      <c r="I3496" s="8">
        <v>126.68141319999999</v>
      </c>
      <c r="K3496" s="1" t="str">
        <f t="shared" si="54"/>
        <v>INSERT INTO TB_ABSTRCT_ADDR(SN, SUFRER_NO, ABSTRCT_ADDR, DCLR_YR, DCLR_RESN, GAP_DSTNC, LAT, LOT, RGTR_NO, REG_YMD) VALUES (2001316, 210, '충청남도 서천군 장항읍 화천리 354-222', '1990', '전입', ROUND(1.69774860481972, 2), 36.0170251, 126.6814132, '100000', sysdate);</v>
      </c>
    </row>
    <row r="3497" spans="1:11" ht="16.5" x14ac:dyDescent="0.3">
      <c r="A3497" s="17">
        <v>2001317</v>
      </c>
      <c r="B3497" s="25">
        <v>210</v>
      </c>
      <c r="C3497" s="1" t="s">
        <v>3001</v>
      </c>
      <c r="D3497" s="11" t="s">
        <v>2172</v>
      </c>
      <c r="E3497" s="22">
        <v>2003</v>
      </c>
      <c r="F3497" s="1" t="s">
        <v>2781</v>
      </c>
      <c r="G3497" s="7">
        <v>1.6977486048197199</v>
      </c>
      <c r="H3497" s="8">
        <v>36.017025099999998</v>
      </c>
      <c r="I3497" s="8">
        <v>126.68141319999999</v>
      </c>
      <c r="K3497" s="1" t="str">
        <f t="shared" si="54"/>
        <v>INSERT INTO TB_ABSTRCT_ADDR(SN, SUFRER_NO, ABSTRCT_ADDR, DCLR_YR, DCLR_RESN, GAP_DSTNC, LAT, LOT, RGTR_NO, REG_YMD) VALUES (2001317, 210, '충청남도 서천군 장항읍 화천리 354-222', '2003', '호적에의거사망말소', ROUND(1.69774860481972, 2), 36.0170251, 126.6814132, '100000', sysdate);</v>
      </c>
    </row>
    <row r="3498" spans="1:11" ht="16.5" x14ac:dyDescent="0.3">
      <c r="A3498" s="17">
        <v>2001318</v>
      </c>
      <c r="B3498" s="25">
        <v>135</v>
      </c>
      <c r="C3498" s="1" t="s">
        <v>3002</v>
      </c>
      <c r="D3498" s="11" t="s">
        <v>1873</v>
      </c>
      <c r="E3498" s="22">
        <v>1968</v>
      </c>
      <c r="F3498" s="1" t="s">
        <v>1153</v>
      </c>
      <c r="G3498" s="7">
        <v>2.0913180566635603</v>
      </c>
      <c r="H3498" s="8">
        <v>36.015301200000003</v>
      </c>
      <c r="I3498" s="8">
        <v>126.6877539</v>
      </c>
      <c r="K3498" s="1" t="str">
        <f t="shared" si="54"/>
        <v>INSERT INTO TB_ABSTRCT_ADDR(SN, SUFRER_NO, ABSTRCT_ADDR, DCLR_YR, DCLR_RESN, GAP_DSTNC, LAT, LOT, RGTR_NO, REG_YMD) VALUES (2001318, 135, '충청남도 서천군 장항읍 신창동 250', '1968', '최초작성', ROUND(2.09131805666356, 2), 36.0153012, 126.6877539, '100000', sysdate);</v>
      </c>
    </row>
    <row r="3499" spans="1:11" ht="16.5" x14ac:dyDescent="0.3">
      <c r="A3499" s="17">
        <v>2001319</v>
      </c>
      <c r="B3499" s="25">
        <v>135</v>
      </c>
      <c r="C3499" s="1" t="s">
        <v>3002</v>
      </c>
      <c r="D3499" s="11" t="s">
        <v>1497</v>
      </c>
      <c r="E3499" s="22">
        <v>1972</v>
      </c>
      <c r="F3499" s="1" t="s">
        <v>1142</v>
      </c>
      <c r="G3499" s="7">
        <v>2.1120709098850798</v>
      </c>
      <c r="H3499" s="8">
        <v>36.019228900000002</v>
      </c>
      <c r="I3499" s="8">
        <v>126.68512610000001</v>
      </c>
      <c r="K3499" s="1" t="str">
        <f t="shared" si="54"/>
        <v>INSERT INTO TB_ABSTRCT_ADDR(SN, SUFRER_NO, ABSTRCT_ADDR, DCLR_YR, DCLR_RESN, GAP_DSTNC, LAT, LOT, RGTR_NO, REG_YMD) VALUES (2001319, 135, '충청남도 서천군 장항읍 화천동 산 5', '1972', '전입', ROUND(2.11207090988508, 2), 36.0192289, 126.6851261, '100000', sysdate);</v>
      </c>
    </row>
    <row r="3500" spans="1:11" ht="16.5" x14ac:dyDescent="0.3">
      <c r="A3500" s="17">
        <v>2001320</v>
      </c>
      <c r="B3500" s="25">
        <v>135</v>
      </c>
      <c r="C3500" s="1" t="s">
        <v>3002</v>
      </c>
      <c r="D3500" s="11" t="s">
        <v>1590</v>
      </c>
      <c r="E3500" s="22">
        <v>1988</v>
      </c>
      <c r="F3500" s="1" t="s">
        <v>1143</v>
      </c>
      <c r="G3500" s="7">
        <v>2.1120709098850798</v>
      </c>
      <c r="H3500" s="8">
        <v>36.019228900000002</v>
      </c>
      <c r="I3500" s="8">
        <v>126.68512610000001</v>
      </c>
      <c r="K3500" s="1" t="str">
        <f t="shared" si="54"/>
        <v>INSERT INTO TB_ABSTRCT_ADDR(SN, SUFRER_NO, ABSTRCT_ADDR, DCLR_YR, DCLR_RESN, GAP_DSTNC, LAT, LOT, RGTR_NO, REG_YMD) VALUES (2001320, 135, '충청남도 서천군 장항읍 화천리 산 5', '1988', '명칭변경', ROUND(2.11207090988508, 2), 36.0192289, 126.6851261, '100000', sysdate);</v>
      </c>
    </row>
    <row r="3501" spans="1:11" ht="16.5" x14ac:dyDescent="0.3">
      <c r="A3501" s="17">
        <v>2001321</v>
      </c>
      <c r="B3501" s="25">
        <v>135</v>
      </c>
      <c r="C3501" s="1" t="s">
        <v>3002</v>
      </c>
      <c r="D3501" s="11" t="s">
        <v>1874</v>
      </c>
      <c r="E3501" s="22">
        <v>1990</v>
      </c>
      <c r="F3501" s="1" t="s">
        <v>1142</v>
      </c>
      <c r="G3501" s="7">
        <v>1.9501684976807201</v>
      </c>
      <c r="H3501" s="8">
        <v>36.014314900000002</v>
      </c>
      <c r="I3501" s="8">
        <v>126.6865722</v>
      </c>
      <c r="K3501" s="1" t="str">
        <f t="shared" si="54"/>
        <v>INSERT INTO TB_ABSTRCT_ADDR(SN, SUFRER_NO, ABSTRCT_ADDR, DCLR_YR, DCLR_RESN, GAP_DSTNC, LAT, LOT, RGTR_NO, REG_YMD) VALUES (2001321, 135, '충청남도 서천군 장항읍 신창리 243-109', '1990', '전입', ROUND(1.95016849768072, 2), 36.0143149, 126.6865722, '100000', sysdate);</v>
      </c>
    </row>
    <row r="3502" spans="1:11" ht="16.5" x14ac:dyDescent="0.3">
      <c r="A3502" s="17">
        <v>2001322</v>
      </c>
      <c r="B3502" s="25">
        <v>135</v>
      </c>
      <c r="C3502" s="1" t="s">
        <v>3002</v>
      </c>
      <c r="D3502" s="11" t="s">
        <v>1874</v>
      </c>
      <c r="E3502" s="22">
        <v>1990</v>
      </c>
      <c r="F3502" s="1" t="s">
        <v>1145</v>
      </c>
      <c r="G3502" s="7">
        <v>1.9501684976807201</v>
      </c>
      <c r="H3502" s="8">
        <v>36.014314900000002</v>
      </c>
      <c r="I3502" s="8">
        <v>126.6865722</v>
      </c>
      <c r="K3502" s="1" t="str">
        <f t="shared" si="54"/>
        <v>INSERT INTO TB_ABSTRCT_ADDR(SN, SUFRER_NO, ABSTRCT_ADDR, DCLR_YR, DCLR_RESN, GAP_DSTNC, LAT, LOT, RGTR_NO, REG_YMD) VALUES (2001322, 135, '충청남도 서천군 장항읍 신창리 243-109', '1990', '세대주변경', ROUND(1.95016849768072, 2), 36.0143149, 126.6865722, '100000', sysdate);</v>
      </c>
    </row>
    <row r="3503" spans="1:11" ht="16.5" x14ac:dyDescent="0.3">
      <c r="A3503" s="17">
        <v>2001323</v>
      </c>
      <c r="B3503" s="25">
        <v>135</v>
      </c>
      <c r="C3503" s="1" t="s">
        <v>3002</v>
      </c>
      <c r="D3503" s="11" t="s">
        <v>1875</v>
      </c>
      <c r="E3503" s="22">
        <v>1992</v>
      </c>
      <c r="F3503" s="1" t="s">
        <v>1142</v>
      </c>
      <c r="G3503" s="7">
        <v>8.2847551199448297</v>
      </c>
      <c r="H3503" s="8">
        <v>36.079722500000003</v>
      </c>
      <c r="I3503" s="8">
        <v>126.6903368</v>
      </c>
      <c r="K3503" s="1" t="str">
        <f t="shared" si="54"/>
        <v>INSERT INTO TB_ABSTRCT_ADDR(SN, SUFRER_NO, ABSTRCT_ADDR, DCLR_YR, DCLR_RESN, GAP_DSTNC, LAT, LOT, RGTR_NO, REG_YMD) VALUES (2001323, 135, '충청남도 서천군 서천읍 군사리 460-1', '1992', '전입', ROUND(8.28475511994483, 2), 36.0797225, 126.6903368, '100000', sysdate);</v>
      </c>
    </row>
    <row r="3504" spans="1:11" ht="16.5" x14ac:dyDescent="0.3">
      <c r="A3504" s="17">
        <v>2001324</v>
      </c>
      <c r="B3504" s="25">
        <v>135</v>
      </c>
      <c r="C3504" s="1" t="s">
        <v>3002</v>
      </c>
      <c r="D3504" s="11" t="s">
        <v>2562</v>
      </c>
      <c r="E3504" s="22">
        <v>1992</v>
      </c>
      <c r="F3504" s="1" t="s">
        <v>1142</v>
      </c>
      <c r="G3504" s="7">
        <v>2.1120709098850798</v>
      </c>
      <c r="H3504" s="8">
        <v>36.019228900000002</v>
      </c>
      <c r="I3504" s="8">
        <v>126.68512610000001</v>
      </c>
      <c r="K3504" s="1" t="str">
        <f t="shared" si="54"/>
        <v>INSERT INTO TB_ABSTRCT_ADDR(SN, SUFRER_NO, ABSTRCT_ADDR, DCLR_YR, DCLR_RESN, GAP_DSTNC, LAT, LOT, RGTR_NO, REG_YMD) VALUES (2001324, 135, '충청남도 서천군 장항읍 화천리 산 5', '1992', '전입', ROUND(2.11207090988508, 2), 36.0192289, 126.6851261, '100000', sysdate);</v>
      </c>
    </row>
    <row r="3505" spans="1:11" ht="16.5" x14ac:dyDescent="0.3">
      <c r="A3505" s="17">
        <v>2001325</v>
      </c>
      <c r="B3505" s="25">
        <v>135</v>
      </c>
      <c r="C3505" s="1" t="s">
        <v>3002</v>
      </c>
      <c r="D3505" s="11" t="s">
        <v>2563</v>
      </c>
      <c r="E3505" s="22">
        <v>1993</v>
      </c>
      <c r="F3505" s="1" t="s">
        <v>1158</v>
      </c>
      <c r="G3505" s="7">
        <v>1.89803299744851</v>
      </c>
      <c r="H3505" s="8">
        <v>36.017385300000001</v>
      </c>
      <c r="I3505" s="8">
        <v>126.6838477</v>
      </c>
      <c r="K3505" s="1" t="str">
        <f t="shared" si="54"/>
        <v>INSERT INTO TB_ABSTRCT_ADDR(SN, SUFRER_NO, ABSTRCT_ADDR, DCLR_YR, DCLR_RESN, GAP_DSTNC, LAT, LOT, RGTR_NO, REG_YMD) VALUES (2001325, 135, '충청남도 서천군 장항읍 화천리 284-259', '1993', '실제지번정정', ROUND(1.89803299744851, 2), 36.0173853, 126.6838477, '100000', sysdate);</v>
      </c>
    </row>
    <row r="3506" spans="1:11" ht="16.5" x14ac:dyDescent="0.3">
      <c r="A3506" s="17">
        <v>2001326</v>
      </c>
      <c r="B3506" s="25">
        <v>135</v>
      </c>
      <c r="C3506" s="1" t="s">
        <v>3002</v>
      </c>
      <c r="D3506" s="11" t="s">
        <v>1876</v>
      </c>
      <c r="E3506" s="22">
        <v>2011</v>
      </c>
      <c r="F3506" s="1" t="s">
        <v>1146</v>
      </c>
      <c r="G3506" s="7">
        <v>1.89443252937188</v>
      </c>
      <c r="H3506" s="8">
        <v>36.017366899999999</v>
      </c>
      <c r="I3506" s="8">
        <v>126.68381479999999</v>
      </c>
      <c r="K3506" s="1" t="str">
        <f t="shared" si="54"/>
        <v>INSERT INTO TB_ABSTRCT_ADDR(SN, SUFRER_NO, ABSTRCT_ADDR, DCLR_YR, DCLR_RESN, GAP_DSTNC, LAT, LOT, RGTR_NO, REG_YMD) VALUES (2001326, 135, '충청남도 서천군 장항읍 성화로 17-22', '2011', '도로명주소', ROUND(1.89443252937188, 2), 36.0173669, 126.6838148, '100000', sysdate);</v>
      </c>
    </row>
    <row r="3507" spans="1:11" ht="16.5" x14ac:dyDescent="0.3">
      <c r="A3507" s="17">
        <v>2001327</v>
      </c>
      <c r="B3507" s="25">
        <v>135</v>
      </c>
      <c r="C3507" s="1" t="s">
        <v>3002</v>
      </c>
      <c r="D3507" s="11" t="s">
        <v>1873</v>
      </c>
      <c r="E3507" s="22">
        <v>1968</v>
      </c>
      <c r="F3507" s="1" t="s">
        <v>1153</v>
      </c>
      <c r="G3507" s="7">
        <v>2.0913180566635603</v>
      </c>
      <c r="H3507" s="8">
        <v>36.015301200000003</v>
      </c>
      <c r="I3507" s="8">
        <v>126.6877539</v>
      </c>
      <c r="K3507" s="1" t="str">
        <f t="shared" si="54"/>
        <v>INSERT INTO TB_ABSTRCT_ADDR(SN, SUFRER_NO, ABSTRCT_ADDR, DCLR_YR, DCLR_RESN, GAP_DSTNC, LAT, LOT, RGTR_NO, REG_YMD) VALUES (2001327, 135, '충청남도 서천군 장항읍 신창동 250', '1968', '최초작성', ROUND(2.09131805666356, 2), 36.0153012, 126.6877539, '100000', sysdate);</v>
      </c>
    </row>
    <row r="3508" spans="1:11" ht="16.5" x14ac:dyDescent="0.3">
      <c r="A3508" s="17">
        <v>2001328</v>
      </c>
      <c r="B3508" s="25">
        <v>135</v>
      </c>
      <c r="C3508" s="1" t="s">
        <v>3002</v>
      </c>
      <c r="D3508" s="11" t="s">
        <v>1497</v>
      </c>
      <c r="E3508" s="22">
        <v>1972</v>
      </c>
      <c r="F3508" s="1" t="s">
        <v>1142</v>
      </c>
      <c r="G3508" s="7">
        <v>2.1120709098850798</v>
      </c>
      <c r="H3508" s="8">
        <v>36.019228900000002</v>
      </c>
      <c r="I3508" s="8">
        <v>126.68512610000001</v>
      </c>
      <c r="K3508" s="1" t="str">
        <f t="shared" si="54"/>
        <v>INSERT INTO TB_ABSTRCT_ADDR(SN, SUFRER_NO, ABSTRCT_ADDR, DCLR_YR, DCLR_RESN, GAP_DSTNC, LAT, LOT, RGTR_NO, REG_YMD) VALUES (2001328, 135, '충청남도 서천군 장항읍 화천동 산 5', '1972', '전입', ROUND(2.11207090988508, 2), 36.0192289, 126.6851261, '100000', sysdate);</v>
      </c>
    </row>
    <row r="3509" spans="1:11" ht="16.5" x14ac:dyDescent="0.3">
      <c r="A3509" s="17">
        <v>2001329</v>
      </c>
      <c r="B3509" s="25">
        <v>135</v>
      </c>
      <c r="C3509" s="1" t="s">
        <v>3002</v>
      </c>
      <c r="D3509" s="11" t="s">
        <v>1590</v>
      </c>
      <c r="E3509" s="22">
        <v>1988</v>
      </c>
      <c r="F3509" s="1" t="s">
        <v>1143</v>
      </c>
      <c r="G3509" s="7">
        <v>2.1120709098850798</v>
      </c>
      <c r="H3509" s="8">
        <v>36.019228900000002</v>
      </c>
      <c r="I3509" s="8">
        <v>126.68512610000001</v>
      </c>
      <c r="K3509" s="1" t="str">
        <f t="shared" si="54"/>
        <v>INSERT INTO TB_ABSTRCT_ADDR(SN, SUFRER_NO, ABSTRCT_ADDR, DCLR_YR, DCLR_RESN, GAP_DSTNC, LAT, LOT, RGTR_NO, REG_YMD) VALUES (2001329, 135, '충청남도 서천군 장항읍 화천리 산 5', '1988', '명칭변경', ROUND(2.11207090988508, 2), 36.0192289, 126.6851261, '100000', sysdate);</v>
      </c>
    </row>
    <row r="3510" spans="1:11" ht="16.5" x14ac:dyDescent="0.3">
      <c r="A3510" s="17">
        <v>2001330</v>
      </c>
      <c r="B3510" s="25">
        <v>135</v>
      </c>
      <c r="C3510" s="1" t="s">
        <v>3002</v>
      </c>
      <c r="D3510" s="11" t="s">
        <v>1874</v>
      </c>
      <c r="E3510" s="22">
        <v>1990</v>
      </c>
      <c r="F3510" s="1" t="s">
        <v>1142</v>
      </c>
      <c r="G3510" s="7">
        <v>1.9501684976807201</v>
      </c>
      <c r="H3510" s="8">
        <v>36.014314900000002</v>
      </c>
      <c r="I3510" s="8">
        <v>126.6865722</v>
      </c>
      <c r="K3510" s="1" t="str">
        <f t="shared" si="54"/>
        <v>INSERT INTO TB_ABSTRCT_ADDR(SN, SUFRER_NO, ABSTRCT_ADDR, DCLR_YR, DCLR_RESN, GAP_DSTNC, LAT, LOT, RGTR_NO, REG_YMD) VALUES (2001330, 135, '충청남도 서천군 장항읍 신창리 243-109', '1990', '전입', ROUND(1.95016849768072, 2), 36.0143149, 126.6865722, '100000', sysdate);</v>
      </c>
    </row>
    <row r="3511" spans="1:11" ht="16.5" x14ac:dyDescent="0.3">
      <c r="A3511" s="17">
        <v>2001331</v>
      </c>
      <c r="B3511" s="25">
        <v>135</v>
      </c>
      <c r="C3511" s="1" t="s">
        <v>3002</v>
      </c>
      <c r="D3511" s="11" t="s">
        <v>1874</v>
      </c>
      <c r="E3511" s="22">
        <v>1990</v>
      </c>
      <c r="F3511" s="1" t="s">
        <v>1145</v>
      </c>
      <c r="G3511" s="7">
        <v>1.9501684976807201</v>
      </c>
      <c r="H3511" s="8">
        <v>36.014314900000002</v>
      </c>
      <c r="I3511" s="8">
        <v>126.6865722</v>
      </c>
      <c r="K3511" s="1" t="str">
        <f t="shared" si="54"/>
        <v>INSERT INTO TB_ABSTRCT_ADDR(SN, SUFRER_NO, ABSTRCT_ADDR, DCLR_YR, DCLR_RESN, GAP_DSTNC, LAT, LOT, RGTR_NO, REG_YMD) VALUES (2001331, 135, '충청남도 서천군 장항읍 신창리 243-109', '1990', '세대주변경', ROUND(1.95016849768072, 2), 36.0143149, 126.6865722, '100000', sysdate);</v>
      </c>
    </row>
    <row r="3512" spans="1:11" ht="16.5" x14ac:dyDescent="0.3">
      <c r="A3512" s="17">
        <v>2001332</v>
      </c>
      <c r="B3512" s="25">
        <v>135</v>
      </c>
      <c r="C3512" s="1" t="s">
        <v>3002</v>
      </c>
      <c r="D3512" s="11" t="s">
        <v>1875</v>
      </c>
      <c r="E3512" s="22">
        <v>1992</v>
      </c>
      <c r="F3512" s="1" t="s">
        <v>1142</v>
      </c>
      <c r="G3512" s="7">
        <v>8.2847551199448297</v>
      </c>
      <c r="H3512" s="8">
        <v>36.079722500000003</v>
      </c>
      <c r="I3512" s="8">
        <v>126.6903368</v>
      </c>
      <c r="K3512" s="1" t="str">
        <f t="shared" si="54"/>
        <v>INSERT INTO TB_ABSTRCT_ADDR(SN, SUFRER_NO, ABSTRCT_ADDR, DCLR_YR, DCLR_RESN, GAP_DSTNC, LAT, LOT, RGTR_NO, REG_YMD) VALUES (2001332, 135, '충청남도 서천군 서천읍 군사리 460-1', '1992', '전입', ROUND(8.28475511994483, 2), 36.0797225, 126.6903368, '100000', sysdate);</v>
      </c>
    </row>
    <row r="3513" spans="1:11" ht="16.5" x14ac:dyDescent="0.3">
      <c r="A3513" s="17">
        <v>2001333</v>
      </c>
      <c r="B3513" s="25">
        <v>135</v>
      </c>
      <c r="C3513" s="1" t="s">
        <v>3002</v>
      </c>
      <c r="D3513" s="11" t="s">
        <v>2562</v>
      </c>
      <c r="E3513" s="22">
        <v>1992</v>
      </c>
      <c r="F3513" s="1" t="s">
        <v>1142</v>
      </c>
      <c r="G3513" s="7">
        <v>2.1120709098850798</v>
      </c>
      <c r="H3513" s="8">
        <v>36.019228900000002</v>
      </c>
      <c r="I3513" s="8">
        <v>126.68512610000001</v>
      </c>
      <c r="K3513" s="1" t="str">
        <f t="shared" si="54"/>
        <v>INSERT INTO TB_ABSTRCT_ADDR(SN, SUFRER_NO, ABSTRCT_ADDR, DCLR_YR, DCLR_RESN, GAP_DSTNC, LAT, LOT, RGTR_NO, REG_YMD) VALUES (2001333, 135, '충청남도 서천군 장항읍 화천리 산 5', '1992', '전입', ROUND(2.11207090988508, 2), 36.0192289, 126.6851261, '100000', sysdate);</v>
      </c>
    </row>
    <row r="3514" spans="1:11" ht="16.5" x14ac:dyDescent="0.3">
      <c r="A3514" s="17">
        <v>2001334</v>
      </c>
      <c r="B3514" s="25">
        <v>135</v>
      </c>
      <c r="C3514" s="1" t="s">
        <v>3002</v>
      </c>
      <c r="D3514" s="11" t="s">
        <v>2563</v>
      </c>
      <c r="E3514" s="22">
        <v>1993</v>
      </c>
      <c r="F3514" s="1" t="s">
        <v>1158</v>
      </c>
      <c r="G3514" s="7">
        <v>1.89803299744851</v>
      </c>
      <c r="H3514" s="8">
        <v>36.017385300000001</v>
      </c>
      <c r="I3514" s="8">
        <v>126.6838477</v>
      </c>
      <c r="K3514" s="1" t="str">
        <f t="shared" si="54"/>
        <v>INSERT INTO TB_ABSTRCT_ADDR(SN, SUFRER_NO, ABSTRCT_ADDR, DCLR_YR, DCLR_RESN, GAP_DSTNC, LAT, LOT, RGTR_NO, REG_YMD) VALUES (2001334, 135, '충청남도 서천군 장항읍 화천리 284-259', '1993', '실제지번정정', ROUND(1.89803299744851, 2), 36.0173853, 126.6838477, '100000', sysdate);</v>
      </c>
    </row>
    <row r="3515" spans="1:11" ht="16.5" x14ac:dyDescent="0.3">
      <c r="A3515" s="17">
        <v>2001335</v>
      </c>
      <c r="B3515" s="25">
        <v>135</v>
      </c>
      <c r="C3515" s="1" t="s">
        <v>3002</v>
      </c>
      <c r="D3515" s="11" t="s">
        <v>1876</v>
      </c>
      <c r="E3515" s="22">
        <v>2011</v>
      </c>
      <c r="F3515" s="1" t="s">
        <v>1146</v>
      </c>
      <c r="G3515" s="7">
        <v>1.89443252937188</v>
      </c>
      <c r="H3515" s="8">
        <v>36.017366899999999</v>
      </c>
      <c r="I3515" s="8">
        <v>126.68381479999999</v>
      </c>
      <c r="K3515" s="1" t="str">
        <f t="shared" si="54"/>
        <v>INSERT INTO TB_ABSTRCT_ADDR(SN, SUFRER_NO, ABSTRCT_ADDR, DCLR_YR, DCLR_RESN, GAP_DSTNC, LAT, LOT, RGTR_NO, REG_YMD) VALUES (2001335, 135, '충청남도 서천군 장항읍 성화로 17-22', '2011', '도로명주소', ROUND(1.89443252937188, 2), 36.0173669, 126.6838148, '100000', sysdate);</v>
      </c>
    </row>
    <row r="3516" spans="1:11" ht="16.5" x14ac:dyDescent="0.3">
      <c r="A3516" s="17">
        <v>2001336</v>
      </c>
      <c r="B3516" s="25">
        <v>113</v>
      </c>
      <c r="C3516" s="1" t="s">
        <v>3003</v>
      </c>
      <c r="D3516" s="11" t="s">
        <v>1793</v>
      </c>
      <c r="E3516" s="22">
        <v>1975</v>
      </c>
      <c r="F3516" s="1" t="s">
        <v>1142</v>
      </c>
      <c r="G3516" s="7">
        <v>2.6242643855350001</v>
      </c>
      <c r="H3516" s="8">
        <v>36.029727200000004</v>
      </c>
      <c r="I3516" s="8">
        <v>126.6768411</v>
      </c>
      <c r="K3516" s="1" t="str">
        <f t="shared" si="54"/>
        <v>INSERT INTO TB_ABSTRCT_ADDR(SN, SUFRER_NO, ABSTRCT_ADDR, DCLR_YR, DCLR_RESN, GAP_DSTNC, LAT, LOT, RGTR_NO, REG_YMD) VALUES (2001336, 113, '충청남도 서천군 장항읍 송림동 61', '1975', '전입', ROUND(2.624264385535, 2), 36.0297272, 126.6768411, '100000', sysdate);</v>
      </c>
    </row>
    <row r="3517" spans="1:11" ht="16.5" x14ac:dyDescent="0.3">
      <c r="A3517" s="17">
        <v>2001337</v>
      </c>
      <c r="B3517" s="25">
        <v>113</v>
      </c>
      <c r="C3517" s="1" t="s">
        <v>3003</v>
      </c>
      <c r="D3517" s="11" t="s">
        <v>1794</v>
      </c>
      <c r="E3517" s="22">
        <v>1981</v>
      </c>
      <c r="F3517" s="1" t="s">
        <v>1142</v>
      </c>
      <c r="G3517" s="7">
        <v>2.1914401093102502</v>
      </c>
      <c r="H3517" s="8">
        <v>36.009800300000002</v>
      </c>
      <c r="I3517" s="8">
        <v>126.69074019999999</v>
      </c>
      <c r="K3517" s="1" t="str">
        <f t="shared" si="54"/>
        <v>INSERT INTO TB_ABSTRCT_ADDR(SN, SUFRER_NO, ABSTRCT_ADDR, DCLR_YR, DCLR_RESN, GAP_DSTNC, LAT, LOT, RGTR_NO, REG_YMD) VALUES (2001337, 113, '충청남도 서천군 장항읍 신창동 170-46', '1981', '전입', ROUND(2.19144010931025, 2), 36.0098003, 126.6907402, '100000', sysdate);</v>
      </c>
    </row>
    <row r="3518" spans="1:11" ht="16.5" x14ac:dyDescent="0.3">
      <c r="A3518" s="17">
        <v>2001338</v>
      </c>
      <c r="B3518" s="25">
        <v>113</v>
      </c>
      <c r="C3518" s="1" t="s">
        <v>3003</v>
      </c>
      <c r="D3518" s="11" t="s">
        <v>1795</v>
      </c>
      <c r="E3518" s="22">
        <v>1981</v>
      </c>
      <c r="F3518" s="1" t="s">
        <v>1142</v>
      </c>
      <c r="G3518" s="7">
        <v>35.455155399158798</v>
      </c>
      <c r="H3518" s="8">
        <v>36.273457100000002</v>
      </c>
      <c r="I3518" s="8">
        <v>126.8850947</v>
      </c>
      <c r="K3518" s="1" t="str">
        <f t="shared" si="54"/>
        <v>INSERT INTO TB_ABSTRCT_ADDR(SN, SUFRER_NO, ABSTRCT_ADDR, DCLR_YR, DCLR_RESN, GAP_DSTNC, LAT, LOT, RGTR_NO, REG_YMD) VALUES (2001338, 113, '충청남도 부여군 규암면 규암리 91', '1981', '전입', ROUND(35.4551553991588, 2), 36.2734571, 126.8850947, '100000', sysdate);</v>
      </c>
    </row>
    <row r="3519" spans="1:11" ht="16.5" x14ac:dyDescent="0.3">
      <c r="A3519" s="17">
        <v>2001339</v>
      </c>
      <c r="B3519" s="25">
        <v>113</v>
      </c>
      <c r="C3519" s="1" t="s">
        <v>3003</v>
      </c>
      <c r="D3519" s="11" t="s">
        <v>1796</v>
      </c>
      <c r="E3519" s="22">
        <v>1981</v>
      </c>
      <c r="F3519" s="1" t="s">
        <v>1142</v>
      </c>
      <c r="G3519" s="7">
        <v>42.660368084816199</v>
      </c>
      <c r="H3519" s="8">
        <v>36.368817999999997</v>
      </c>
      <c r="I3519" s="8">
        <v>126.82895480000001</v>
      </c>
      <c r="K3519" s="1" t="str">
        <f t="shared" si="54"/>
        <v>INSERT INTO TB_ABSTRCT_ADDR(SN, SUFRER_NO, ABSTRCT_ADDR, DCLR_YR, DCLR_RESN, GAP_DSTNC, LAT, LOT, RGTR_NO, REG_YMD) VALUES (2001339, 113, '충청남도 부여군 은산면 거전리 246', '1981', '전입', ROUND(42.6603680848162, 2), 36.368818, 126.8289548, '100000', sysdate);</v>
      </c>
    </row>
    <row r="3520" spans="1:11" ht="16.5" x14ac:dyDescent="0.3">
      <c r="A3520" s="17">
        <v>2001340</v>
      </c>
      <c r="B3520" s="25">
        <v>113</v>
      </c>
      <c r="C3520" s="1" t="s">
        <v>3003</v>
      </c>
      <c r="D3520" s="11" t="s">
        <v>1796</v>
      </c>
      <c r="E3520" s="22">
        <v>1981</v>
      </c>
      <c r="F3520" s="1" t="s">
        <v>1145</v>
      </c>
      <c r="G3520" s="7">
        <v>42.660368084816199</v>
      </c>
      <c r="H3520" s="8">
        <v>36.368817999999997</v>
      </c>
      <c r="I3520" s="8">
        <v>126.82895480000001</v>
      </c>
      <c r="K3520" s="1" t="str">
        <f t="shared" si="54"/>
        <v>INSERT INTO TB_ABSTRCT_ADDR(SN, SUFRER_NO, ABSTRCT_ADDR, DCLR_YR, DCLR_RESN, GAP_DSTNC, LAT, LOT, RGTR_NO, REG_YMD) VALUES (2001340, 113, '충청남도 부여군 은산면 거전리 246', '1981', '세대주변경', ROUND(42.6603680848162, 2), 36.368818, 126.8289548, '100000', sysdate);</v>
      </c>
    </row>
    <row r="3521" spans="1:11" ht="16.5" x14ac:dyDescent="0.3">
      <c r="A3521" s="17">
        <v>2001341</v>
      </c>
      <c r="B3521" s="25">
        <v>113</v>
      </c>
      <c r="C3521" s="1" t="s">
        <v>3003</v>
      </c>
      <c r="D3521" s="11" t="s">
        <v>1419</v>
      </c>
      <c r="E3521" s="22">
        <v>1983</v>
      </c>
      <c r="F3521" s="1" t="s">
        <v>1142</v>
      </c>
      <c r="G3521" s="7">
        <v>2.6242643855350001</v>
      </c>
      <c r="H3521" s="8">
        <v>36.029727200000004</v>
      </c>
      <c r="I3521" s="8">
        <v>126.6768411</v>
      </c>
      <c r="K3521" s="1" t="str">
        <f t="shared" si="54"/>
        <v>INSERT INTO TB_ABSTRCT_ADDR(SN, SUFRER_NO, ABSTRCT_ADDR, DCLR_YR, DCLR_RESN, GAP_DSTNC, LAT, LOT, RGTR_NO, REG_YMD) VALUES (2001341, 113, '충청남도 서천군 장항읍 송림동 63', '1983', '전입', ROUND(2.624264385535, 2), 36.0297272, 126.6768411, '100000', sysdate);</v>
      </c>
    </row>
    <row r="3522" spans="1:11" ht="16.5" x14ac:dyDescent="0.3">
      <c r="A3522" s="17">
        <v>2001342</v>
      </c>
      <c r="B3522" s="25">
        <v>113</v>
      </c>
      <c r="C3522" s="1" t="s">
        <v>3003</v>
      </c>
      <c r="D3522" s="11" t="s">
        <v>2415</v>
      </c>
      <c r="E3522" s="22">
        <v>1988</v>
      </c>
      <c r="F3522" s="1" t="s">
        <v>1143</v>
      </c>
      <c r="G3522" s="7">
        <v>2.6242643855350001</v>
      </c>
      <c r="H3522" s="8">
        <v>36.029727200000004</v>
      </c>
      <c r="I3522" s="8">
        <v>126.6768411</v>
      </c>
      <c r="K3522" s="1" t="str">
        <f t="shared" si="54"/>
        <v>INSERT INTO TB_ABSTRCT_ADDR(SN, SUFRER_NO, ABSTRCT_ADDR, DCLR_YR, DCLR_RESN, GAP_DSTNC, LAT, LOT, RGTR_NO, REG_YMD) VALUES (2001342, 113, '충청남도 서천군 장항읍 송림리 63', '1988', '명칭변경', ROUND(2.624264385535, 2), 36.0297272, 126.6768411, '100000', sysdate);</v>
      </c>
    </row>
    <row r="3523" spans="1:11" ht="16.5" x14ac:dyDescent="0.3">
      <c r="A3523" s="17">
        <v>2001343</v>
      </c>
      <c r="B3523" s="25">
        <v>113</v>
      </c>
      <c r="C3523" s="1" t="s">
        <v>3003</v>
      </c>
      <c r="D3523" s="8" t="s">
        <v>2536</v>
      </c>
      <c r="E3523" s="22">
        <v>2007</v>
      </c>
      <c r="F3523" s="1" t="s">
        <v>1158</v>
      </c>
      <c r="G3523" s="7">
        <v>1.0429572009571901</v>
      </c>
      <c r="H3523" s="8">
        <v>36.016139600000002</v>
      </c>
      <c r="I3523" s="8">
        <v>126.6713996</v>
      </c>
      <c r="K3523" s="1" t="str">
        <f t="shared" ref="K3523:K3586" si="55">"INSERT INTO TB_ABSTRCT_ADDR(SN, SUFRER_NO, ABSTRCT_ADDR, DCLR_YR, DCLR_RESN, GAP_DSTNC, LAT, LOT, RGTR_NO, REG_YMD) VALUES ("&amp;A3523&amp;", "&amp;B3523&amp;", '"&amp;D3523&amp;"', '"&amp;E3523&amp;"', '"&amp;F3523&amp;"', ROUND("&amp;G3523&amp;", 2), "&amp;H3523&amp;", "&amp;I3523&amp;", '100000', sysdate);"</f>
        <v>INSERT INTO TB_ABSTRCT_ADDR(SN, SUFRER_NO, ABSTRCT_ADDR, DCLR_YR, DCLR_RESN, GAP_DSTNC, LAT, LOT, RGTR_NO, REG_YMD) VALUES (2001343, 113, '충청남도 서천군 장항읍 송림리 535-7', '2007', '실제지번정정', ROUND(1.04295720095719, 2), 36.0161396, 126.6713996, '100000', sysdate);</v>
      </c>
    </row>
    <row r="3524" spans="1:11" ht="16.5" x14ac:dyDescent="0.3">
      <c r="A3524" s="17">
        <v>2001344</v>
      </c>
      <c r="B3524" s="25">
        <v>113</v>
      </c>
      <c r="C3524" s="1" t="s">
        <v>3003</v>
      </c>
      <c r="D3524" s="8" t="s">
        <v>2536</v>
      </c>
      <c r="E3524" s="22">
        <v>2008</v>
      </c>
      <c r="F3524" s="1" t="s">
        <v>1145</v>
      </c>
      <c r="G3524" s="7">
        <v>1.0429572009571901</v>
      </c>
      <c r="H3524" s="8">
        <v>36.016139600000002</v>
      </c>
      <c r="I3524" s="8">
        <v>126.6713996</v>
      </c>
      <c r="K3524" s="1" t="str">
        <f t="shared" si="55"/>
        <v>INSERT INTO TB_ABSTRCT_ADDR(SN, SUFRER_NO, ABSTRCT_ADDR, DCLR_YR, DCLR_RESN, GAP_DSTNC, LAT, LOT, RGTR_NO, REG_YMD) VALUES (2001344, 113, '충청남도 서천군 장항읍 송림리 535-7', '2008', '세대주변경', ROUND(1.04295720095719, 2), 36.0161396, 126.6713996, '100000', sysdate);</v>
      </c>
    </row>
    <row r="3525" spans="1:11" ht="16.5" x14ac:dyDescent="0.3">
      <c r="A3525" s="17">
        <v>2001345</v>
      </c>
      <c r="B3525" s="25">
        <v>113</v>
      </c>
      <c r="C3525" s="1" t="s">
        <v>3003</v>
      </c>
      <c r="D3525" s="11" t="s">
        <v>1797</v>
      </c>
      <c r="E3525" s="22">
        <v>2009</v>
      </c>
      <c r="F3525" s="1" t="s">
        <v>1142</v>
      </c>
      <c r="G3525" s="7">
        <v>2.3449402605077498</v>
      </c>
      <c r="H3525" s="8">
        <v>36.010961399999999</v>
      </c>
      <c r="I3525" s="8">
        <v>126.69226279999999</v>
      </c>
      <c r="K3525" s="1" t="str">
        <f t="shared" si="55"/>
        <v>INSERT INTO TB_ABSTRCT_ADDR(SN, SUFRER_NO, ABSTRCT_ADDR, DCLR_YR, DCLR_RESN, GAP_DSTNC, LAT, LOT, RGTR_NO, REG_YMD) VALUES (2001345, 113, '충청남도 서천군 장항읍 신창리 186-8', '2009', '전입', ROUND(2.34494026050775, 2), 36.0109614, 126.6922628, '100000', sysdate);</v>
      </c>
    </row>
    <row r="3526" spans="1:11" ht="16.5" x14ac:dyDescent="0.3">
      <c r="A3526" s="17">
        <v>2001346</v>
      </c>
      <c r="B3526" s="25">
        <v>113</v>
      </c>
      <c r="C3526" s="1" t="s">
        <v>3003</v>
      </c>
      <c r="D3526" s="11" t="s">
        <v>1798</v>
      </c>
      <c r="E3526" s="22">
        <v>2009</v>
      </c>
      <c r="F3526" s="1" t="s">
        <v>1142</v>
      </c>
      <c r="G3526" s="7">
        <v>1.5643959687623998</v>
      </c>
      <c r="H3526" s="8">
        <v>36.019010700000003</v>
      </c>
      <c r="I3526" s="8">
        <v>126.6767651</v>
      </c>
      <c r="K3526" s="1" t="str">
        <f t="shared" si="55"/>
        <v>INSERT INTO TB_ABSTRCT_ADDR(SN, SUFRER_NO, ABSTRCT_ADDR, DCLR_YR, DCLR_RESN, GAP_DSTNC, LAT, LOT, RGTR_NO, REG_YMD) VALUES (2001346, 113, '충청남도 서천군 장항읍 송림리 143-4', '2009', '전입', ROUND(1.5643959687624, 2), 36.0190107, 126.6767651, '100000', sysdate);</v>
      </c>
    </row>
    <row r="3527" spans="1:11" ht="16.5" x14ac:dyDescent="0.3">
      <c r="A3527" s="17">
        <v>2001347</v>
      </c>
      <c r="B3527" s="25">
        <v>113</v>
      </c>
      <c r="C3527" s="1" t="s">
        <v>3003</v>
      </c>
      <c r="D3527" s="11" t="s">
        <v>1799</v>
      </c>
      <c r="E3527" s="22">
        <v>2011</v>
      </c>
      <c r="F3527" s="1" t="s">
        <v>1142</v>
      </c>
      <c r="G3527" s="7">
        <v>2.3365873112431399</v>
      </c>
      <c r="H3527" s="8">
        <v>36.012524399999997</v>
      </c>
      <c r="I3527" s="8">
        <v>126.69178220000001</v>
      </c>
      <c r="K3527" s="1" t="str">
        <f t="shared" si="55"/>
        <v>INSERT INTO TB_ABSTRCT_ADDR(SN, SUFRER_NO, ABSTRCT_ADDR, DCLR_YR, DCLR_RESN, GAP_DSTNC, LAT, LOT, RGTR_NO, REG_YMD) VALUES (2001347, 113, '충청남도 서천군 장항읍 신창리 194-66', '2011', '전입', ROUND(2.33658731124314, 2), 36.0125244, 126.6917822, '100000', sysdate);</v>
      </c>
    </row>
    <row r="3528" spans="1:11" ht="16.5" x14ac:dyDescent="0.3">
      <c r="A3528" s="17">
        <v>2001348</v>
      </c>
      <c r="B3528" s="25">
        <v>113</v>
      </c>
      <c r="C3528" s="1" t="s">
        <v>3003</v>
      </c>
      <c r="D3528" s="11" t="s">
        <v>1800</v>
      </c>
      <c r="E3528" s="22">
        <v>2011</v>
      </c>
      <c r="F3528" s="1" t="s">
        <v>1146</v>
      </c>
      <c r="G3528" s="7">
        <v>2.3356092646411599</v>
      </c>
      <c r="H3528" s="8">
        <v>36.012524200000001</v>
      </c>
      <c r="I3528" s="8">
        <v>126.6917711</v>
      </c>
      <c r="K3528" s="1" t="str">
        <f t="shared" si="55"/>
        <v>INSERT INTO TB_ABSTRCT_ADDR(SN, SUFRER_NO, ABSTRCT_ADDR, DCLR_YR, DCLR_RESN, GAP_DSTNC, LAT, LOT, RGTR_NO, REG_YMD) VALUES (2001348, 113, '충청남도 서천군 장항읍 장항로121번길 35', '2011', '도로명주소', ROUND(2.33560926464116, 2), 36.0125242, 126.6917711, '100000', sysdate);</v>
      </c>
    </row>
    <row r="3529" spans="1:11" ht="16.5" x14ac:dyDescent="0.3">
      <c r="A3529" s="17">
        <v>2001349</v>
      </c>
      <c r="B3529" s="25">
        <v>113</v>
      </c>
      <c r="C3529" s="1" t="s">
        <v>3003</v>
      </c>
      <c r="D3529" s="11" t="s">
        <v>1800</v>
      </c>
      <c r="E3529" s="22">
        <v>2012</v>
      </c>
      <c r="F3529" s="1" t="s">
        <v>1145</v>
      </c>
      <c r="G3529" s="7">
        <v>2.3356092646411599</v>
      </c>
      <c r="H3529" s="8">
        <v>36.012524200000001</v>
      </c>
      <c r="I3529" s="8">
        <v>126.6917711</v>
      </c>
      <c r="K3529" s="1" t="str">
        <f t="shared" si="55"/>
        <v>INSERT INTO TB_ABSTRCT_ADDR(SN, SUFRER_NO, ABSTRCT_ADDR, DCLR_YR, DCLR_RESN, GAP_DSTNC, LAT, LOT, RGTR_NO, REG_YMD) VALUES (2001349, 113, '충청남도 서천군 장항읍 장항로121번길 35', '2012', '세대주변경', ROUND(2.33560926464116, 2), 36.0125242, 126.6917711, '100000', sysdate);</v>
      </c>
    </row>
    <row r="3530" spans="1:11" ht="16.5" x14ac:dyDescent="0.3">
      <c r="A3530" s="17">
        <v>2001350</v>
      </c>
      <c r="B3530" s="25">
        <v>113</v>
      </c>
      <c r="C3530" s="1" t="s">
        <v>3003</v>
      </c>
      <c r="D3530" s="11" t="s">
        <v>1793</v>
      </c>
      <c r="E3530" s="22">
        <v>1975</v>
      </c>
      <c r="F3530" s="1" t="s">
        <v>1142</v>
      </c>
      <c r="G3530" s="7">
        <v>2.6242643855350001</v>
      </c>
      <c r="H3530" s="8">
        <v>36.029727200000004</v>
      </c>
      <c r="I3530" s="8">
        <v>126.6768411</v>
      </c>
      <c r="K3530" s="1" t="str">
        <f t="shared" si="55"/>
        <v>INSERT INTO TB_ABSTRCT_ADDR(SN, SUFRER_NO, ABSTRCT_ADDR, DCLR_YR, DCLR_RESN, GAP_DSTNC, LAT, LOT, RGTR_NO, REG_YMD) VALUES (2001350, 113, '충청남도 서천군 장항읍 송림동 61', '1975', '전입', ROUND(2.624264385535, 2), 36.0297272, 126.6768411, '100000', sysdate);</v>
      </c>
    </row>
    <row r="3531" spans="1:11" ht="16.5" x14ac:dyDescent="0.3">
      <c r="A3531" s="17">
        <v>2001351</v>
      </c>
      <c r="B3531" s="25">
        <v>113</v>
      </c>
      <c r="C3531" s="1" t="s">
        <v>3003</v>
      </c>
      <c r="D3531" s="11" t="s">
        <v>1794</v>
      </c>
      <c r="E3531" s="22">
        <v>1981</v>
      </c>
      <c r="F3531" s="1" t="s">
        <v>1142</v>
      </c>
      <c r="G3531" s="7">
        <v>2.1914401093102502</v>
      </c>
      <c r="H3531" s="8">
        <v>36.009800300000002</v>
      </c>
      <c r="I3531" s="8">
        <v>126.69074019999999</v>
      </c>
      <c r="K3531" s="1" t="str">
        <f t="shared" si="55"/>
        <v>INSERT INTO TB_ABSTRCT_ADDR(SN, SUFRER_NO, ABSTRCT_ADDR, DCLR_YR, DCLR_RESN, GAP_DSTNC, LAT, LOT, RGTR_NO, REG_YMD) VALUES (2001351, 113, '충청남도 서천군 장항읍 신창동 170-46', '1981', '전입', ROUND(2.19144010931025, 2), 36.0098003, 126.6907402, '100000', sysdate);</v>
      </c>
    </row>
    <row r="3532" spans="1:11" ht="16.5" x14ac:dyDescent="0.3">
      <c r="A3532" s="17">
        <v>2001352</v>
      </c>
      <c r="B3532" s="25">
        <v>113</v>
      </c>
      <c r="C3532" s="1" t="s">
        <v>3003</v>
      </c>
      <c r="D3532" s="11" t="s">
        <v>1795</v>
      </c>
      <c r="E3532" s="22">
        <v>1981</v>
      </c>
      <c r="F3532" s="1" t="s">
        <v>1142</v>
      </c>
      <c r="G3532" s="7">
        <v>35.455155399158798</v>
      </c>
      <c r="H3532" s="8">
        <v>36.273457100000002</v>
      </c>
      <c r="I3532" s="8">
        <v>126.8850947</v>
      </c>
      <c r="K3532" s="1" t="str">
        <f t="shared" si="55"/>
        <v>INSERT INTO TB_ABSTRCT_ADDR(SN, SUFRER_NO, ABSTRCT_ADDR, DCLR_YR, DCLR_RESN, GAP_DSTNC, LAT, LOT, RGTR_NO, REG_YMD) VALUES (2001352, 113, '충청남도 부여군 규암면 규암리 91', '1981', '전입', ROUND(35.4551553991588, 2), 36.2734571, 126.8850947, '100000', sysdate);</v>
      </c>
    </row>
    <row r="3533" spans="1:11" ht="16.5" x14ac:dyDescent="0.3">
      <c r="A3533" s="17">
        <v>2001353</v>
      </c>
      <c r="B3533" s="25">
        <v>113</v>
      </c>
      <c r="C3533" s="1" t="s">
        <v>3003</v>
      </c>
      <c r="D3533" s="11" t="s">
        <v>1796</v>
      </c>
      <c r="E3533" s="22">
        <v>1981</v>
      </c>
      <c r="F3533" s="1" t="s">
        <v>1142</v>
      </c>
      <c r="G3533" s="7">
        <v>42.660368084816199</v>
      </c>
      <c r="H3533" s="8">
        <v>36.368817999999997</v>
      </c>
      <c r="I3533" s="8">
        <v>126.82895480000001</v>
      </c>
      <c r="K3533" s="1" t="str">
        <f t="shared" si="55"/>
        <v>INSERT INTO TB_ABSTRCT_ADDR(SN, SUFRER_NO, ABSTRCT_ADDR, DCLR_YR, DCLR_RESN, GAP_DSTNC, LAT, LOT, RGTR_NO, REG_YMD) VALUES (2001353, 113, '충청남도 부여군 은산면 거전리 246', '1981', '전입', ROUND(42.6603680848162, 2), 36.368818, 126.8289548, '100000', sysdate);</v>
      </c>
    </row>
    <row r="3534" spans="1:11" ht="16.5" x14ac:dyDescent="0.3">
      <c r="A3534" s="17">
        <v>2001354</v>
      </c>
      <c r="B3534" s="25">
        <v>113</v>
      </c>
      <c r="C3534" s="1" t="s">
        <v>3003</v>
      </c>
      <c r="D3534" s="11" t="s">
        <v>1796</v>
      </c>
      <c r="E3534" s="22">
        <v>1981</v>
      </c>
      <c r="F3534" s="1" t="s">
        <v>1145</v>
      </c>
      <c r="G3534" s="7">
        <v>42.660368084816199</v>
      </c>
      <c r="H3534" s="8">
        <v>36.368817999999997</v>
      </c>
      <c r="I3534" s="8">
        <v>126.82895480000001</v>
      </c>
      <c r="K3534" s="1" t="str">
        <f t="shared" si="55"/>
        <v>INSERT INTO TB_ABSTRCT_ADDR(SN, SUFRER_NO, ABSTRCT_ADDR, DCLR_YR, DCLR_RESN, GAP_DSTNC, LAT, LOT, RGTR_NO, REG_YMD) VALUES (2001354, 113, '충청남도 부여군 은산면 거전리 246', '1981', '세대주변경', ROUND(42.6603680848162, 2), 36.368818, 126.8289548, '100000', sysdate);</v>
      </c>
    </row>
    <row r="3535" spans="1:11" ht="16.5" x14ac:dyDescent="0.3">
      <c r="A3535" s="17">
        <v>2001355</v>
      </c>
      <c r="B3535" s="25">
        <v>113</v>
      </c>
      <c r="C3535" s="1" t="s">
        <v>3003</v>
      </c>
      <c r="D3535" s="11" t="s">
        <v>1419</v>
      </c>
      <c r="E3535" s="22">
        <v>1983</v>
      </c>
      <c r="F3535" s="1" t="s">
        <v>1142</v>
      </c>
      <c r="G3535" s="7">
        <v>2.6242643855350001</v>
      </c>
      <c r="H3535" s="8">
        <v>36.029727200000004</v>
      </c>
      <c r="I3535" s="8">
        <v>126.6768411</v>
      </c>
      <c r="K3535" s="1" t="str">
        <f t="shared" si="55"/>
        <v>INSERT INTO TB_ABSTRCT_ADDR(SN, SUFRER_NO, ABSTRCT_ADDR, DCLR_YR, DCLR_RESN, GAP_DSTNC, LAT, LOT, RGTR_NO, REG_YMD) VALUES (2001355, 113, '충청남도 서천군 장항읍 송림동 63', '1983', '전입', ROUND(2.624264385535, 2), 36.0297272, 126.6768411, '100000', sysdate);</v>
      </c>
    </row>
    <row r="3536" spans="1:11" ht="16.5" x14ac:dyDescent="0.3">
      <c r="A3536" s="17">
        <v>2001356</v>
      </c>
      <c r="B3536" s="25">
        <v>113</v>
      </c>
      <c r="C3536" s="1" t="s">
        <v>3003</v>
      </c>
      <c r="D3536" s="11" t="s">
        <v>2415</v>
      </c>
      <c r="E3536" s="22">
        <v>1988</v>
      </c>
      <c r="F3536" s="1" t="s">
        <v>1143</v>
      </c>
      <c r="G3536" s="7">
        <v>2.6242643855350001</v>
      </c>
      <c r="H3536" s="8">
        <v>36.029727200000004</v>
      </c>
      <c r="I3536" s="8">
        <v>126.6768411</v>
      </c>
      <c r="K3536" s="1" t="str">
        <f t="shared" si="55"/>
        <v>INSERT INTO TB_ABSTRCT_ADDR(SN, SUFRER_NO, ABSTRCT_ADDR, DCLR_YR, DCLR_RESN, GAP_DSTNC, LAT, LOT, RGTR_NO, REG_YMD) VALUES (2001356, 113, '충청남도 서천군 장항읍 송림리 63', '1988', '명칭변경', ROUND(2.624264385535, 2), 36.0297272, 126.6768411, '100000', sysdate);</v>
      </c>
    </row>
    <row r="3537" spans="1:11" ht="16.5" x14ac:dyDescent="0.3">
      <c r="A3537" s="17">
        <v>2001357</v>
      </c>
      <c r="B3537" s="25">
        <v>113</v>
      </c>
      <c r="C3537" s="1" t="s">
        <v>3003</v>
      </c>
      <c r="D3537" s="8" t="s">
        <v>2536</v>
      </c>
      <c r="E3537" s="22">
        <v>2007</v>
      </c>
      <c r="F3537" s="1" t="s">
        <v>1158</v>
      </c>
      <c r="G3537" s="7">
        <v>1.0429572009571901</v>
      </c>
      <c r="H3537" s="8">
        <v>36.016139600000002</v>
      </c>
      <c r="I3537" s="8">
        <v>126.6713996</v>
      </c>
      <c r="K3537" s="1" t="str">
        <f t="shared" si="55"/>
        <v>INSERT INTO TB_ABSTRCT_ADDR(SN, SUFRER_NO, ABSTRCT_ADDR, DCLR_YR, DCLR_RESN, GAP_DSTNC, LAT, LOT, RGTR_NO, REG_YMD) VALUES (2001357, 113, '충청남도 서천군 장항읍 송림리 535-7', '2007', '실제지번정정', ROUND(1.04295720095719, 2), 36.0161396, 126.6713996, '100000', sysdate);</v>
      </c>
    </row>
    <row r="3538" spans="1:11" ht="16.5" x14ac:dyDescent="0.3">
      <c r="A3538" s="17">
        <v>2001358</v>
      </c>
      <c r="B3538" s="25">
        <v>113</v>
      </c>
      <c r="C3538" s="1" t="s">
        <v>3003</v>
      </c>
      <c r="D3538" s="8" t="s">
        <v>2536</v>
      </c>
      <c r="E3538" s="22">
        <v>2008</v>
      </c>
      <c r="F3538" s="1" t="s">
        <v>1145</v>
      </c>
      <c r="G3538" s="7">
        <v>1.0429572009571901</v>
      </c>
      <c r="H3538" s="8">
        <v>36.016139600000002</v>
      </c>
      <c r="I3538" s="8">
        <v>126.6713996</v>
      </c>
      <c r="K3538" s="1" t="str">
        <f t="shared" si="55"/>
        <v>INSERT INTO TB_ABSTRCT_ADDR(SN, SUFRER_NO, ABSTRCT_ADDR, DCLR_YR, DCLR_RESN, GAP_DSTNC, LAT, LOT, RGTR_NO, REG_YMD) VALUES (2001358, 113, '충청남도 서천군 장항읍 송림리 535-7', '2008', '세대주변경', ROUND(1.04295720095719, 2), 36.0161396, 126.6713996, '100000', sysdate);</v>
      </c>
    </row>
    <row r="3539" spans="1:11" ht="16.5" x14ac:dyDescent="0.3">
      <c r="A3539" s="17">
        <v>2001359</v>
      </c>
      <c r="B3539" s="25">
        <v>113</v>
      </c>
      <c r="C3539" s="1" t="s">
        <v>3003</v>
      </c>
      <c r="D3539" s="11" t="s">
        <v>1797</v>
      </c>
      <c r="E3539" s="22">
        <v>2009</v>
      </c>
      <c r="F3539" s="1" t="s">
        <v>1142</v>
      </c>
      <c r="G3539" s="7">
        <v>2.3449402605077498</v>
      </c>
      <c r="H3539" s="8">
        <v>36.010961399999999</v>
      </c>
      <c r="I3539" s="8">
        <v>126.69226279999999</v>
      </c>
      <c r="K3539" s="1" t="str">
        <f t="shared" si="55"/>
        <v>INSERT INTO TB_ABSTRCT_ADDR(SN, SUFRER_NO, ABSTRCT_ADDR, DCLR_YR, DCLR_RESN, GAP_DSTNC, LAT, LOT, RGTR_NO, REG_YMD) VALUES (2001359, 113, '충청남도 서천군 장항읍 신창리 186-8', '2009', '전입', ROUND(2.34494026050775, 2), 36.0109614, 126.6922628, '100000', sysdate);</v>
      </c>
    </row>
    <row r="3540" spans="1:11" ht="16.5" x14ac:dyDescent="0.3">
      <c r="A3540" s="17">
        <v>2001360</v>
      </c>
      <c r="B3540" s="25">
        <v>113</v>
      </c>
      <c r="C3540" s="1" t="s">
        <v>3003</v>
      </c>
      <c r="D3540" s="11" t="s">
        <v>1798</v>
      </c>
      <c r="E3540" s="22">
        <v>2009</v>
      </c>
      <c r="F3540" s="1" t="s">
        <v>1142</v>
      </c>
      <c r="G3540" s="7">
        <v>1.5643959687623998</v>
      </c>
      <c r="H3540" s="8">
        <v>36.019010700000003</v>
      </c>
      <c r="I3540" s="8">
        <v>126.6767651</v>
      </c>
      <c r="K3540" s="1" t="str">
        <f t="shared" si="55"/>
        <v>INSERT INTO TB_ABSTRCT_ADDR(SN, SUFRER_NO, ABSTRCT_ADDR, DCLR_YR, DCLR_RESN, GAP_DSTNC, LAT, LOT, RGTR_NO, REG_YMD) VALUES (2001360, 113, '충청남도 서천군 장항읍 송림리 143-4', '2009', '전입', ROUND(1.5643959687624, 2), 36.0190107, 126.6767651, '100000', sysdate);</v>
      </c>
    </row>
    <row r="3541" spans="1:11" ht="16.5" x14ac:dyDescent="0.3">
      <c r="A3541" s="17">
        <v>2001361</v>
      </c>
      <c r="B3541" s="25">
        <v>113</v>
      </c>
      <c r="C3541" s="1" t="s">
        <v>3003</v>
      </c>
      <c r="D3541" s="11" t="s">
        <v>1799</v>
      </c>
      <c r="E3541" s="22">
        <v>2011</v>
      </c>
      <c r="F3541" s="1" t="s">
        <v>1142</v>
      </c>
      <c r="G3541" s="7">
        <v>2.3365873112431399</v>
      </c>
      <c r="H3541" s="8">
        <v>36.012524399999997</v>
      </c>
      <c r="I3541" s="8">
        <v>126.69178220000001</v>
      </c>
      <c r="K3541" s="1" t="str">
        <f t="shared" si="55"/>
        <v>INSERT INTO TB_ABSTRCT_ADDR(SN, SUFRER_NO, ABSTRCT_ADDR, DCLR_YR, DCLR_RESN, GAP_DSTNC, LAT, LOT, RGTR_NO, REG_YMD) VALUES (2001361, 113, '충청남도 서천군 장항읍 신창리 194-66', '2011', '전입', ROUND(2.33658731124314, 2), 36.0125244, 126.6917822, '100000', sysdate);</v>
      </c>
    </row>
    <row r="3542" spans="1:11" ht="16.5" x14ac:dyDescent="0.3">
      <c r="A3542" s="17">
        <v>2001362</v>
      </c>
      <c r="B3542" s="25">
        <v>113</v>
      </c>
      <c r="C3542" s="1" t="s">
        <v>3003</v>
      </c>
      <c r="D3542" s="11" t="s">
        <v>1800</v>
      </c>
      <c r="E3542" s="22">
        <v>2011</v>
      </c>
      <c r="F3542" s="1" t="s">
        <v>1146</v>
      </c>
      <c r="G3542" s="7">
        <v>2.3356092646411599</v>
      </c>
      <c r="H3542" s="8">
        <v>36.012524200000001</v>
      </c>
      <c r="I3542" s="8">
        <v>126.6917711</v>
      </c>
      <c r="K3542" s="1" t="str">
        <f t="shared" si="55"/>
        <v>INSERT INTO TB_ABSTRCT_ADDR(SN, SUFRER_NO, ABSTRCT_ADDR, DCLR_YR, DCLR_RESN, GAP_DSTNC, LAT, LOT, RGTR_NO, REG_YMD) VALUES (2001362, 113, '충청남도 서천군 장항읍 장항로121번길 35', '2011', '도로명주소', ROUND(2.33560926464116, 2), 36.0125242, 126.6917711, '100000', sysdate);</v>
      </c>
    </row>
    <row r="3543" spans="1:11" ht="16.5" x14ac:dyDescent="0.3">
      <c r="A3543" s="17">
        <v>2001363</v>
      </c>
      <c r="B3543" s="25">
        <v>113</v>
      </c>
      <c r="C3543" s="1" t="s">
        <v>3003</v>
      </c>
      <c r="D3543" s="11" t="s">
        <v>1800</v>
      </c>
      <c r="E3543" s="22">
        <v>2012</v>
      </c>
      <c r="F3543" s="1" t="s">
        <v>1145</v>
      </c>
      <c r="G3543" s="7">
        <v>2.3356092646411599</v>
      </c>
      <c r="H3543" s="8">
        <v>36.012524200000001</v>
      </c>
      <c r="I3543" s="8">
        <v>126.6917711</v>
      </c>
      <c r="K3543" s="1" t="str">
        <f t="shared" si="55"/>
        <v>INSERT INTO TB_ABSTRCT_ADDR(SN, SUFRER_NO, ABSTRCT_ADDR, DCLR_YR, DCLR_RESN, GAP_DSTNC, LAT, LOT, RGTR_NO, REG_YMD) VALUES (2001363, 113, '충청남도 서천군 장항읍 장항로121번길 35', '2012', '세대주변경', ROUND(2.33560926464116, 2), 36.0125242, 126.6917711, '100000', sysdate);</v>
      </c>
    </row>
    <row r="3544" spans="1:11" ht="16.5" x14ac:dyDescent="0.3">
      <c r="A3544" s="17">
        <v>2001364</v>
      </c>
      <c r="B3544" s="25">
        <v>157</v>
      </c>
      <c r="C3544" s="1" t="s">
        <v>3004</v>
      </c>
      <c r="D3544" s="8" t="s">
        <v>1976</v>
      </c>
      <c r="E3544" s="22">
        <v>1973</v>
      </c>
      <c r="F3544" s="1" t="s">
        <v>1142</v>
      </c>
      <c r="G3544" s="7">
        <v>0.688321862529788</v>
      </c>
      <c r="H3544" s="8">
        <v>36.013018000000002</v>
      </c>
      <c r="I3544" s="8">
        <v>126.6702873</v>
      </c>
      <c r="K3544" s="1" t="str">
        <f t="shared" si="55"/>
        <v>INSERT INTO TB_ABSTRCT_ADDR(SN, SUFRER_NO, ABSTRCT_ADDR, DCLR_YR, DCLR_RESN, GAP_DSTNC, LAT, LOT, RGTR_NO, REG_YMD) VALUES (2001364, 157, '충청남도 서천군 장항읍 장암동 328', '1973', '전입', ROUND(0.688321862529788, 2), 36.013018, 126.6702873, '100000', sysdate);</v>
      </c>
    </row>
    <row r="3545" spans="1:11" ht="16.5" x14ac:dyDescent="0.3">
      <c r="A3545" s="17">
        <v>2001365</v>
      </c>
      <c r="B3545" s="25">
        <v>157</v>
      </c>
      <c r="C3545" s="1" t="s">
        <v>3004</v>
      </c>
      <c r="D3545" s="8" t="s">
        <v>1977</v>
      </c>
      <c r="E3545" s="22">
        <v>1988</v>
      </c>
      <c r="F3545" s="1" t="s">
        <v>1143</v>
      </c>
      <c r="G3545" s="7">
        <v>0.688321862529788</v>
      </c>
      <c r="H3545" s="8">
        <v>36.013018000000002</v>
      </c>
      <c r="I3545" s="8">
        <v>126.6702873</v>
      </c>
      <c r="K3545" s="1" t="str">
        <f t="shared" si="55"/>
        <v>INSERT INTO TB_ABSTRCT_ADDR(SN, SUFRER_NO, ABSTRCT_ADDR, DCLR_YR, DCLR_RESN, GAP_DSTNC, LAT, LOT, RGTR_NO, REG_YMD) VALUES (2001365, 157, '충청남도 서천군 장항읍 장암리328', '1988', '명칭변경', ROUND(0.688321862529788, 2), 36.013018, 126.6702873, '100000', sysdate);</v>
      </c>
    </row>
    <row r="3546" spans="1:11" ht="16.5" x14ac:dyDescent="0.3">
      <c r="A3546" s="17">
        <v>2001366</v>
      </c>
      <c r="B3546" s="25">
        <v>157</v>
      </c>
      <c r="C3546" s="1" t="s">
        <v>3004</v>
      </c>
      <c r="D3546" s="8" t="s">
        <v>1978</v>
      </c>
      <c r="E3546" s="22">
        <v>1996</v>
      </c>
      <c r="F3546" s="1" t="s">
        <v>1158</v>
      </c>
      <c r="G3546" s="7">
        <v>0.67998202776213601</v>
      </c>
      <c r="H3546" s="8">
        <v>36.012857500000003</v>
      </c>
      <c r="I3546" s="8">
        <v>126.6704453</v>
      </c>
      <c r="K3546" s="1" t="str">
        <f t="shared" si="55"/>
        <v>INSERT INTO TB_ABSTRCT_ADDR(SN, SUFRER_NO, ABSTRCT_ADDR, DCLR_YR, DCLR_RESN, GAP_DSTNC, LAT, LOT, RGTR_NO, REG_YMD) VALUES (2001366, 157, '충청남도 서천군 장항읍 장암리328-1', '1996', '실제지번정정', ROUND(0.679982027762136, 2), 36.0128575, 126.6704453, '100000', sysdate);</v>
      </c>
    </row>
    <row r="3547" spans="1:11" ht="16.5" x14ac:dyDescent="0.3">
      <c r="A3547" s="17">
        <v>2001367</v>
      </c>
      <c r="B3547" s="25">
        <v>157</v>
      </c>
      <c r="C3547" s="1" t="s">
        <v>3004</v>
      </c>
      <c r="D3547" s="8" t="s">
        <v>1979</v>
      </c>
      <c r="E3547" s="22">
        <v>1996</v>
      </c>
      <c r="F3547" s="1" t="s">
        <v>1145</v>
      </c>
      <c r="G3547" s="7">
        <v>0.67998202776213601</v>
      </c>
      <c r="H3547" s="8">
        <v>36.012857500000003</v>
      </c>
      <c r="I3547" s="8">
        <v>126.6704453</v>
      </c>
      <c r="K3547" s="1" t="str">
        <f t="shared" si="55"/>
        <v>INSERT INTO TB_ABSTRCT_ADDR(SN, SUFRER_NO, ABSTRCT_ADDR, DCLR_YR, DCLR_RESN, GAP_DSTNC, LAT, LOT, RGTR_NO, REG_YMD) VALUES (2001367, 157, '충청남도 서천군 장항읍 장암리 328-1', '1996', '세대주변경', ROUND(0.679982027762136, 2), 36.0128575, 126.6704453, '100000', sysdate);</v>
      </c>
    </row>
    <row r="3548" spans="1:11" ht="16.5" x14ac:dyDescent="0.3">
      <c r="A3548" s="17">
        <v>2001368</v>
      </c>
      <c r="B3548" s="25">
        <v>157</v>
      </c>
      <c r="C3548" s="1" t="s">
        <v>3004</v>
      </c>
      <c r="D3548" s="8" t="s">
        <v>1980</v>
      </c>
      <c r="E3548" s="22">
        <v>2002</v>
      </c>
      <c r="F3548" s="1" t="s">
        <v>1142</v>
      </c>
      <c r="G3548" s="7">
        <v>67.373532608888794</v>
      </c>
      <c r="H3548" s="8">
        <v>36.4766166</v>
      </c>
      <c r="I3548" s="8">
        <v>127.14257430000001</v>
      </c>
      <c r="K3548" s="1" t="str">
        <f t="shared" si="55"/>
        <v>INSERT INTO TB_ABSTRCT_ADDR(SN, SUFRER_NO, ABSTRCT_ADDR, DCLR_YR, DCLR_RESN, GAP_DSTNC, LAT, LOT, RGTR_NO, REG_YMD) VALUES (2001368, 157, '충청남도 공주시 신관동 286', '2002', '전입', ROUND(67.3735326088888, 2), 36.4766166, 127.1425743, '100000', sysdate);</v>
      </c>
    </row>
    <row r="3549" spans="1:11" ht="16.5" x14ac:dyDescent="0.3">
      <c r="A3549" s="17">
        <v>2001369</v>
      </c>
      <c r="B3549" s="25">
        <v>157</v>
      </c>
      <c r="C3549" s="1" t="s">
        <v>3004</v>
      </c>
      <c r="D3549" s="8" t="s">
        <v>1979</v>
      </c>
      <c r="E3549" s="22">
        <v>2003</v>
      </c>
      <c r="F3549" s="1" t="s">
        <v>1142</v>
      </c>
      <c r="G3549" s="7">
        <v>0.67998202776213601</v>
      </c>
      <c r="H3549" s="8">
        <v>36.012857500000003</v>
      </c>
      <c r="I3549" s="8">
        <v>126.6704453</v>
      </c>
      <c r="K3549" s="1" t="str">
        <f t="shared" si="55"/>
        <v>INSERT INTO TB_ABSTRCT_ADDR(SN, SUFRER_NO, ABSTRCT_ADDR, DCLR_YR, DCLR_RESN, GAP_DSTNC, LAT, LOT, RGTR_NO, REG_YMD) VALUES (2001369, 157, '충청남도 서천군 장항읍 장암리 328-1', '2003', '전입', ROUND(0.679982027762136, 2), 36.0128575, 126.6704453, '100000', sysdate);</v>
      </c>
    </row>
    <row r="3550" spans="1:11" ht="16.5" x14ac:dyDescent="0.3">
      <c r="A3550" s="17">
        <v>2001370</v>
      </c>
      <c r="B3550" s="25">
        <v>157</v>
      </c>
      <c r="C3550" s="1" t="s">
        <v>3004</v>
      </c>
      <c r="D3550" s="8" t="s">
        <v>1979</v>
      </c>
      <c r="E3550" s="22">
        <v>2003</v>
      </c>
      <c r="F3550" s="1" t="s">
        <v>1145</v>
      </c>
      <c r="G3550" s="7">
        <v>0.67998202776213601</v>
      </c>
      <c r="H3550" s="8">
        <v>36.012857500000003</v>
      </c>
      <c r="I3550" s="8">
        <v>126.6704453</v>
      </c>
      <c r="K3550" s="1" t="str">
        <f t="shared" si="55"/>
        <v>INSERT INTO TB_ABSTRCT_ADDR(SN, SUFRER_NO, ABSTRCT_ADDR, DCLR_YR, DCLR_RESN, GAP_DSTNC, LAT, LOT, RGTR_NO, REG_YMD) VALUES (2001370, 157, '충청남도 서천군 장항읍 장암리 328-1', '2003', '세대주변경', ROUND(0.679982027762136, 2), 36.0128575, 126.6704453, '100000', sysdate);</v>
      </c>
    </row>
    <row r="3551" spans="1:11" ht="16.5" x14ac:dyDescent="0.3">
      <c r="A3551" s="17">
        <v>2001371</v>
      </c>
      <c r="B3551" s="25">
        <v>157</v>
      </c>
      <c r="C3551" s="1" t="s">
        <v>3004</v>
      </c>
      <c r="D3551" s="8" t="s">
        <v>2604</v>
      </c>
      <c r="E3551" s="22">
        <v>2005</v>
      </c>
      <c r="F3551" s="1" t="s">
        <v>1142</v>
      </c>
      <c r="G3551" s="7">
        <v>173.911565152094</v>
      </c>
      <c r="H3551" s="8">
        <v>37.570671300000001</v>
      </c>
      <c r="I3551" s="8">
        <v>126.80681869999999</v>
      </c>
      <c r="K3551" s="1" t="str">
        <f t="shared" si="55"/>
        <v>INSERT INTO TB_ABSTRCT_ADDR(SN, SUFRER_NO, ABSTRCT_ADDR, DCLR_YR, DCLR_RESN, GAP_DSTNC, LAT, LOT, RGTR_NO, REG_YMD) VALUES (2001371, 157, '서울특별시 강서구 방화동 852', '2005', '전입', ROUND(173.911565152094, 2), 37.5706713, 126.8068187, '100000', sysdate);</v>
      </c>
    </row>
    <row r="3552" spans="1:11" ht="16.5" x14ac:dyDescent="0.3">
      <c r="A3552" s="17">
        <v>2001372</v>
      </c>
      <c r="B3552" s="25">
        <v>157</v>
      </c>
      <c r="C3552" s="1" t="s">
        <v>3004</v>
      </c>
      <c r="D3552" s="8" t="s">
        <v>2605</v>
      </c>
      <c r="E3552" s="22">
        <v>2007</v>
      </c>
      <c r="F3552" s="1" t="s">
        <v>1142</v>
      </c>
      <c r="G3552" s="7">
        <v>0.67998202776213601</v>
      </c>
      <c r="H3552" s="8">
        <v>36.012857500000003</v>
      </c>
      <c r="I3552" s="8">
        <v>126.6704453</v>
      </c>
      <c r="K3552" s="1" t="str">
        <f t="shared" si="55"/>
        <v>INSERT INTO TB_ABSTRCT_ADDR(SN, SUFRER_NO, ABSTRCT_ADDR, DCLR_YR, DCLR_RESN, GAP_DSTNC, LAT, LOT, RGTR_NO, REG_YMD) VALUES (2001372, 157, '충청남도 서천군 장항읍 장암리 328-1', '2007', '전입', ROUND(0.679982027762136, 2), 36.0128575, 126.6704453, '100000', sysdate);</v>
      </c>
    </row>
    <row r="3553" spans="1:11" ht="16.5" x14ac:dyDescent="0.3">
      <c r="A3553" s="17">
        <v>2001373</v>
      </c>
      <c r="B3553" s="25">
        <v>157</v>
      </c>
      <c r="C3553" s="1" t="s">
        <v>3004</v>
      </c>
      <c r="D3553" s="8" t="s">
        <v>1981</v>
      </c>
      <c r="E3553" s="22">
        <v>2011</v>
      </c>
      <c r="F3553" s="1" t="s">
        <v>1146</v>
      </c>
      <c r="G3553" s="7">
        <v>0.67533748841392605</v>
      </c>
      <c r="H3553" s="8">
        <v>36.012830000000001</v>
      </c>
      <c r="I3553" s="8">
        <v>126.6704014</v>
      </c>
      <c r="K3553" s="1" t="str">
        <f t="shared" si="55"/>
        <v>INSERT INTO TB_ABSTRCT_ADDR(SN, SUFRER_NO, ABSTRCT_ADDR, DCLR_YR, DCLR_RESN, GAP_DSTNC, LAT, LOT, RGTR_NO, REG_YMD) VALUES (2001373, 157, '충청남도 서천군 장항읍 장암길 86-6', '2011', '도로명주소', ROUND(0.675337488413926, 2), 36.01283, 126.6704014, '100000', sysdate);</v>
      </c>
    </row>
    <row r="3554" spans="1:11" ht="16.5" x14ac:dyDescent="0.3">
      <c r="A3554" s="17">
        <v>2001374</v>
      </c>
      <c r="B3554" s="25">
        <v>157</v>
      </c>
      <c r="C3554" s="1" t="s">
        <v>3004</v>
      </c>
      <c r="D3554" s="8" t="s">
        <v>1708</v>
      </c>
      <c r="E3554" s="22">
        <v>2013</v>
      </c>
      <c r="F3554" s="1" t="s">
        <v>1142</v>
      </c>
      <c r="G3554" s="7">
        <v>1.8697091997701201</v>
      </c>
      <c r="H3554" s="8">
        <v>36.016881099999999</v>
      </c>
      <c r="I3554" s="8">
        <v>126.6838894</v>
      </c>
      <c r="K3554" s="1" t="str">
        <f t="shared" si="55"/>
        <v>INSERT INTO TB_ABSTRCT_ADDR(SN, SUFRER_NO, ABSTRCT_ADDR, DCLR_YR, DCLR_RESN, GAP_DSTNC, LAT, LOT, RGTR_NO, REG_YMD) VALUES (2001374, 157, '충청남도 서천군 장항읍 신화송로 46-3', '2013', '전입', ROUND(1.86970919977012, 2), 36.0168811, 126.6838894, '100000', sysdate);</v>
      </c>
    </row>
    <row r="3555" spans="1:11" ht="16.5" x14ac:dyDescent="0.3">
      <c r="A3555" s="17">
        <v>2001375</v>
      </c>
      <c r="B3555" s="25">
        <v>157</v>
      </c>
      <c r="C3555" s="1" t="s">
        <v>3004</v>
      </c>
      <c r="D3555" s="8" t="s">
        <v>1976</v>
      </c>
      <c r="E3555" s="22">
        <v>1973</v>
      </c>
      <c r="F3555" s="1" t="s">
        <v>1142</v>
      </c>
      <c r="G3555" s="7">
        <v>0.688321862529788</v>
      </c>
      <c r="H3555" s="8">
        <v>36.013018000000002</v>
      </c>
      <c r="I3555" s="8">
        <v>126.6702873</v>
      </c>
      <c r="K3555" s="1" t="str">
        <f t="shared" si="55"/>
        <v>INSERT INTO TB_ABSTRCT_ADDR(SN, SUFRER_NO, ABSTRCT_ADDR, DCLR_YR, DCLR_RESN, GAP_DSTNC, LAT, LOT, RGTR_NO, REG_YMD) VALUES (2001375, 157, '충청남도 서천군 장항읍 장암동 328', '1973', '전입', ROUND(0.688321862529788, 2), 36.013018, 126.6702873, '100000', sysdate);</v>
      </c>
    </row>
    <row r="3556" spans="1:11" ht="16.5" x14ac:dyDescent="0.3">
      <c r="A3556" s="17">
        <v>2001376</v>
      </c>
      <c r="B3556" s="25">
        <v>157</v>
      </c>
      <c r="C3556" s="1" t="s">
        <v>3004</v>
      </c>
      <c r="D3556" s="8" t="s">
        <v>1977</v>
      </c>
      <c r="E3556" s="22">
        <v>1988</v>
      </c>
      <c r="F3556" s="1" t="s">
        <v>1143</v>
      </c>
      <c r="G3556" s="7">
        <v>0.688321862529788</v>
      </c>
      <c r="H3556" s="8">
        <v>36.013018000000002</v>
      </c>
      <c r="I3556" s="8">
        <v>126.6702873</v>
      </c>
      <c r="K3556" s="1" t="str">
        <f t="shared" si="55"/>
        <v>INSERT INTO TB_ABSTRCT_ADDR(SN, SUFRER_NO, ABSTRCT_ADDR, DCLR_YR, DCLR_RESN, GAP_DSTNC, LAT, LOT, RGTR_NO, REG_YMD) VALUES (2001376, 157, '충청남도 서천군 장항읍 장암리328', '1988', '명칭변경', ROUND(0.688321862529788, 2), 36.013018, 126.6702873, '100000', sysdate);</v>
      </c>
    </row>
    <row r="3557" spans="1:11" ht="16.5" x14ac:dyDescent="0.3">
      <c r="A3557" s="17">
        <v>2001377</v>
      </c>
      <c r="B3557" s="25">
        <v>157</v>
      </c>
      <c r="C3557" s="1" t="s">
        <v>3004</v>
      </c>
      <c r="D3557" s="8" t="s">
        <v>1978</v>
      </c>
      <c r="E3557" s="22">
        <v>1996</v>
      </c>
      <c r="F3557" s="1" t="s">
        <v>1158</v>
      </c>
      <c r="G3557" s="7">
        <v>0.67998202776213601</v>
      </c>
      <c r="H3557" s="8">
        <v>36.012857500000003</v>
      </c>
      <c r="I3557" s="8">
        <v>126.6704453</v>
      </c>
      <c r="K3557" s="1" t="str">
        <f t="shared" si="55"/>
        <v>INSERT INTO TB_ABSTRCT_ADDR(SN, SUFRER_NO, ABSTRCT_ADDR, DCLR_YR, DCLR_RESN, GAP_DSTNC, LAT, LOT, RGTR_NO, REG_YMD) VALUES (2001377, 157, '충청남도 서천군 장항읍 장암리328-1', '1996', '실제지번정정', ROUND(0.679982027762136, 2), 36.0128575, 126.6704453, '100000', sysdate);</v>
      </c>
    </row>
    <row r="3558" spans="1:11" ht="16.5" x14ac:dyDescent="0.3">
      <c r="A3558" s="17">
        <v>2001378</v>
      </c>
      <c r="B3558" s="25">
        <v>157</v>
      </c>
      <c r="C3558" s="1" t="s">
        <v>3004</v>
      </c>
      <c r="D3558" s="8" t="s">
        <v>1979</v>
      </c>
      <c r="E3558" s="22">
        <v>1996</v>
      </c>
      <c r="F3558" s="1" t="s">
        <v>1145</v>
      </c>
      <c r="G3558" s="7">
        <v>0.67998202776213601</v>
      </c>
      <c r="H3558" s="8">
        <v>36.012857500000003</v>
      </c>
      <c r="I3558" s="8">
        <v>126.6704453</v>
      </c>
      <c r="K3558" s="1" t="str">
        <f t="shared" si="55"/>
        <v>INSERT INTO TB_ABSTRCT_ADDR(SN, SUFRER_NO, ABSTRCT_ADDR, DCLR_YR, DCLR_RESN, GAP_DSTNC, LAT, LOT, RGTR_NO, REG_YMD) VALUES (2001378, 157, '충청남도 서천군 장항읍 장암리 328-1', '1996', '세대주변경', ROUND(0.679982027762136, 2), 36.0128575, 126.6704453, '100000', sysdate);</v>
      </c>
    </row>
    <row r="3559" spans="1:11" ht="16.5" x14ac:dyDescent="0.3">
      <c r="A3559" s="17">
        <v>2001379</v>
      </c>
      <c r="B3559" s="25">
        <v>157</v>
      </c>
      <c r="C3559" s="1" t="s">
        <v>3004</v>
      </c>
      <c r="D3559" s="8" t="s">
        <v>1980</v>
      </c>
      <c r="E3559" s="22">
        <v>2002</v>
      </c>
      <c r="F3559" s="1" t="s">
        <v>1142</v>
      </c>
      <c r="G3559" s="7">
        <v>67.373532608888794</v>
      </c>
      <c r="H3559" s="8">
        <v>36.4766166</v>
      </c>
      <c r="I3559" s="8">
        <v>127.14257430000001</v>
      </c>
      <c r="K3559" s="1" t="str">
        <f t="shared" si="55"/>
        <v>INSERT INTO TB_ABSTRCT_ADDR(SN, SUFRER_NO, ABSTRCT_ADDR, DCLR_YR, DCLR_RESN, GAP_DSTNC, LAT, LOT, RGTR_NO, REG_YMD) VALUES (2001379, 157, '충청남도 공주시 신관동 286', '2002', '전입', ROUND(67.3735326088888, 2), 36.4766166, 127.1425743, '100000', sysdate);</v>
      </c>
    </row>
    <row r="3560" spans="1:11" ht="16.5" x14ac:dyDescent="0.3">
      <c r="A3560" s="17">
        <v>2001380</v>
      </c>
      <c r="B3560" s="25">
        <v>157</v>
      </c>
      <c r="C3560" s="1" t="s">
        <v>3004</v>
      </c>
      <c r="D3560" s="8" t="s">
        <v>1979</v>
      </c>
      <c r="E3560" s="22">
        <v>2003</v>
      </c>
      <c r="F3560" s="1" t="s">
        <v>1142</v>
      </c>
      <c r="G3560" s="7">
        <v>0.67998202776213601</v>
      </c>
      <c r="H3560" s="8">
        <v>36.012857500000003</v>
      </c>
      <c r="I3560" s="8">
        <v>126.6704453</v>
      </c>
      <c r="K3560" s="1" t="str">
        <f t="shared" si="55"/>
        <v>INSERT INTO TB_ABSTRCT_ADDR(SN, SUFRER_NO, ABSTRCT_ADDR, DCLR_YR, DCLR_RESN, GAP_DSTNC, LAT, LOT, RGTR_NO, REG_YMD) VALUES (2001380, 157, '충청남도 서천군 장항읍 장암리 328-1', '2003', '전입', ROUND(0.679982027762136, 2), 36.0128575, 126.6704453, '100000', sysdate);</v>
      </c>
    </row>
    <row r="3561" spans="1:11" ht="16.5" x14ac:dyDescent="0.3">
      <c r="A3561" s="17">
        <v>2001381</v>
      </c>
      <c r="B3561" s="25">
        <v>157</v>
      </c>
      <c r="C3561" s="1" t="s">
        <v>3004</v>
      </c>
      <c r="D3561" s="8" t="s">
        <v>1979</v>
      </c>
      <c r="E3561" s="22">
        <v>2003</v>
      </c>
      <c r="F3561" s="1" t="s">
        <v>1145</v>
      </c>
      <c r="G3561" s="7">
        <v>0.67998202776213601</v>
      </c>
      <c r="H3561" s="8">
        <v>36.012857500000003</v>
      </c>
      <c r="I3561" s="8">
        <v>126.6704453</v>
      </c>
      <c r="K3561" s="1" t="str">
        <f t="shared" si="55"/>
        <v>INSERT INTO TB_ABSTRCT_ADDR(SN, SUFRER_NO, ABSTRCT_ADDR, DCLR_YR, DCLR_RESN, GAP_DSTNC, LAT, LOT, RGTR_NO, REG_YMD) VALUES (2001381, 157, '충청남도 서천군 장항읍 장암리 328-1', '2003', '세대주변경', ROUND(0.679982027762136, 2), 36.0128575, 126.6704453, '100000', sysdate);</v>
      </c>
    </row>
    <row r="3562" spans="1:11" ht="16.5" x14ac:dyDescent="0.3">
      <c r="A3562" s="17">
        <v>2001382</v>
      </c>
      <c r="B3562" s="25">
        <v>157</v>
      </c>
      <c r="C3562" s="1" t="s">
        <v>3004</v>
      </c>
      <c r="D3562" s="8" t="s">
        <v>2604</v>
      </c>
      <c r="E3562" s="22">
        <v>2005</v>
      </c>
      <c r="F3562" s="1" t="s">
        <v>1142</v>
      </c>
      <c r="G3562" s="7">
        <v>173.911565152094</v>
      </c>
      <c r="H3562" s="8">
        <v>37.570671300000001</v>
      </c>
      <c r="I3562" s="8">
        <v>126.80681869999999</v>
      </c>
      <c r="K3562" s="1" t="str">
        <f t="shared" si="55"/>
        <v>INSERT INTO TB_ABSTRCT_ADDR(SN, SUFRER_NO, ABSTRCT_ADDR, DCLR_YR, DCLR_RESN, GAP_DSTNC, LAT, LOT, RGTR_NO, REG_YMD) VALUES (2001382, 157, '서울특별시 강서구 방화동 852', '2005', '전입', ROUND(173.911565152094, 2), 37.5706713, 126.8068187, '100000', sysdate);</v>
      </c>
    </row>
    <row r="3563" spans="1:11" ht="16.5" x14ac:dyDescent="0.3">
      <c r="A3563" s="17">
        <v>2001383</v>
      </c>
      <c r="B3563" s="25">
        <v>157</v>
      </c>
      <c r="C3563" s="1" t="s">
        <v>3004</v>
      </c>
      <c r="D3563" s="8" t="s">
        <v>2605</v>
      </c>
      <c r="E3563" s="22">
        <v>2007</v>
      </c>
      <c r="F3563" s="1" t="s">
        <v>1142</v>
      </c>
      <c r="G3563" s="7">
        <v>0.67998202776213601</v>
      </c>
      <c r="H3563" s="8">
        <v>36.012857500000003</v>
      </c>
      <c r="I3563" s="8">
        <v>126.6704453</v>
      </c>
      <c r="K3563" s="1" t="str">
        <f t="shared" si="55"/>
        <v>INSERT INTO TB_ABSTRCT_ADDR(SN, SUFRER_NO, ABSTRCT_ADDR, DCLR_YR, DCLR_RESN, GAP_DSTNC, LAT, LOT, RGTR_NO, REG_YMD) VALUES (2001383, 157, '충청남도 서천군 장항읍 장암리 328-1', '2007', '전입', ROUND(0.679982027762136, 2), 36.0128575, 126.6704453, '100000', sysdate);</v>
      </c>
    </row>
    <row r="3564" spans="1:11" ht="16.5" x14ac:dyDescent="0.3">
      <c r="A3564" s="17">
        <v>2001384</v>
      </c>
      <c r="B3564" s="25">
        <v>157</v>
      </c>
      <c r="C3564" s="1" t="s">
        <v>3004</v>
      </c>
      <c r="D3564" s="8" t="s">
        <v>1981</v>
      </c>
      <c r="E3564" s="22">
        <v>2011</v>
      </c>
      <c r="F3564" s="1" t="s">
        <v>1146</v>
      </c>
      <c r="G3564" s="7">
        <v>0.67533748841392605</v>
      </c>
      <c r="H3564" s="8">
        <v>36.012830000000001</v>
      </c>
      <c r="I3564" s="8">
        <v>126.6704014</v>
      </c>
      <c r="K3564" s="1" t="str">
        <f t="shared" si="55"/>
        <v>INSERT INTO TB_ABSTRCT_ADDR(SN, SUFRER_NO, ABSTRCT_ADDR, DCLR_YR, DCLR_RESN, GAP_DSTNC, LAT, LOT, RGTR_NO, REG_YMD) VALUES (2001384, 157, '충청남도 서천군 장항읍 장암길 86-6', '2011', '도로명주소', ROUND(0.675337488413926, 2), 36.01283, 126.6704014, '100000', sysdate);</v>
      </c>
    </row>
    <row r="3565" spans="1:11" ht="16.5" x14ac:dyDescent="0.3">
      <c r="A3565" s="17">
        <v>2001385</v>
      </c>
      <c r="B3565" s="25">
        <v>157</v>
      </c>
      <c r="C3565" s="1" t="s">
        <v>3004</v>
      </c>
      <c r="D3565" s="8" t="s">
        <v>1708</v>
      </c>
      <c r="E3565" s="22">
        <v>2013</v>
      </c>
      <c r="F3565" s="1" t="s">
        <v>1142</v>
      </c>
      <c r="G3565" s="7">
        <v>1.8697091997701201</v>
      </c>
      <c r="H3565" s="8">
        <v>36.016881099999999</v>
      </c>
      <c r="I3565" s="8">
        <v>126.6838894</v>
      </c>
      <c r="K3565" s="1" t="str">
        <f t="shared" si="55"/>
        <v>INSERT INTO TB_ABSTRCT_ADDR(SN, SUFRER_NO, ABSTRCT_ADDR, DCLR_YR, DCLR_RESN, GAP_DSTNC, LAT, LOT, RGTR_NO, REG_YMD) VALUES (2001385, 157, '충청남도 서천군 장항읍 신화송로 46-3', '2013', '전입', ROUND(1.86970919977012, 2), 36.0168811, 126.6838894, '100000', sysdate);</v>
      </c>
    </row>
    <row r="3566" spans="1:11" ht="16.5" x14ac:dyDescent="0.3">
      <c r="A3566" s="17">
        <v>2001386</v>
      </c>
      <c r="B3566" s="25">
        <v>432</v>
      </c>
      <c r="C3566" s="1" t="s">
        <v>3005</v>
      </c>
      <c r="D3566" s="11" t="s">
        <v>1419</v>
      </c>
      <c r="E3566" s="22">
        <v>1981</v>
      </c>
      <c r="F3566" s="1" t="s">
        <v>1149</v>
      </c>
      <c r="G3566" s="7">
        <v>2.6242643855350001</v>
      </c>
      <c r="H3566" s="8">
        <v>36.029727200000004</v>
      </c>
      <c r="I3566" s="8">
        <v>126.6768411</v>
      </c>
      <c r="K3566" s="1" t="str">
        <f t="shared" si="55"/>
        <v>INSERT INTO TB_ABSTRCT_ADDR(SN, SUFRER_NO, ABSTRCT_ADDR, DCLR_YR, DCLR_RESN, GAP_DSTNC, LAT, LOT, RGTR_NO, REG_YMD) VALUES (2001386, 432, '충청남도 서천군 장항읍 송림동 63', '1981', '출생등록', ROUND(2.624264385535, 2), 36.0297272, 126.6768411, '100000', sysdate);</v>
      </c>
    </row>
    <row r="3567" spans="1:11" ht="16.5" x14ac:dyDescent="0.3">
      <c r="A3567" s="17">
        <v>2001387</v>
      </c>
      <c r="B3567" s="25">
        <v>432</v>
      </c>
      <c r="C3567" s="1" t="s">
        <v>3005</v>
      </c>
      <c r="D3567" s="8" t="s">
        <v>1419</v>
      </c>
      <c r="E3567" s="22">
        <v>1984</v>
      </c>
      <c r="F3567" s="1" t="s">
        <v>1145</v>
      </c>
      <c r="G3567" s="7">
        <v>2.6242643855350001</v>
      </c>
      <c r="H3567" s="8">
        <v>36.029727200000004</v>
      </c>
      <c r="I3567" s="8">
        <v>126.6768411</v>
      </c>
      <c r="K3567" s="1" t="str">
        <f t="shared" si="55"/>
        <v>INSERT INTO TB_ABSTRCT_ADDR(SN, SUFRER_NO, ABSTRCT_ADDR, DCLR_YR, DCLR_RESN, GAP_DSTNC, LAT, LOT, RGTR_NO, REG_YMD) VALUES (2001387, 432, '충청남도 서천군 장항읍 송림동 63', '1984', '세대주변경', ROUND(2.624264385535, 2), 36.0297272, 126.6768411, '100000', sysdate);</v>
      </c>
    </row>
    <row r="3568" spans="1:11" ht="16.5" x14ac:dyDescent="0.3">
      <c r="A3568" s="17">
        <v>2001388</v>
      </c>
      <c r="B3568" s="25">
        <v>432</v>
      </c>
      <c r="C3568" s="1" t="s">
        <v>3005</v>
      </c>
      <c r="D3568" s="11" t="s">
        <v>1420</v>
      </c>
      <c r="E3568" s="22">
        <v>1988</v>
      </c>
      <c r="F3568" s="1" t="s">
        <v>1143</v>
      </c>
      <c r="G3568" s="7">
        <v>2.6242643855350001</v>
      </c>
      <c r="H3568" s="8">
        <v>36.029727200000004</v>
      </c>
      <c r="I3568" s="8">
        <v>126.6768411</v>
      </c>
      <c r="K3568" s="1" t="str">
        <f t="shared" si="55"/>
        <v>INSERT INTO TB_ABSTRCT_ADDR(SN, SUFRER_NO, ABSTRCT_ADDR, DCLR_YR, DCLR_RESN, GAP_DSTNC, LAT, LOT, RGTR_NO, REG_YMD) VALUES (2001388, 432, '충청남도 서천군 장항읍 송림리 63', '1988', '명칭변경', ROUND(2.624264385535, 2), 36.0297272, 126.6768411, '100000', sysdate);</v>
      </c>
    </row>
    <row r="3569" spans="1:11" ht="16.5" x14ac:dyDescent="0.3">
      <c r="A3569" s="17">
        <v>2001389</v>
      </c>
      <c r="B3569" s="25">
        <v>432</v>
      </c>
      <c r="C3569" s="1" t="s">
        <v>3005</v>
      </c>
      <c r="D3569" s="8" t="s">
        <v>1420</v>
      </c>
      <c r="E3569" s="22">
        <v>1993</v>
      </c>
      <c r="F3569" s="1" t="s">
        <v>1145</v>
      </c>
      <c r="G3569" s="7">
        <v>2.6242643855350001</v>
      </c>
      <c r="H3569" s="8">
        <v>36.029727200000004</v>
      </c>
      <c r="I3569" s="8">
        <v>126.6768411</v>
      </c>
      <c r="K3569" s="1" t="str">
        <f t="shared" si="55"/>
        <v>INSERT INTO TB_ABSTRCT_ADDR(SN, SUFRER_NO, ABSTRCT_ADDR, DCLR_YR, DCLR_RESN, GAP_DSTNC, LAT, LOT, RGTR_NO, REG_YMD) VALUES (2001389, 432, '충청남도 서천군 장항읍 송림리 63', '1993', '세대주변경', ROUND(2.624264385535, 2), 36.0297272, 126.6768411, '100000', sysdate);</v>
      </c>
    </row>
    <row r="3570" spans="1:11" ht="16.5" x14ac:dyDescent="0.3">
      <c r="A3570" s="17">
        <v>2001390</v>
      </c>
      <c r="B3570" s="25">
        <v>432</v>
      </c>
      <c r="C3570" s="1" t="s">
        <v>3005</v>
      </c>
      <c r="D3570" s="8" t="s">
        <v>2380</v>
      </c>
      <c r="E3570" s="22">
        <v>2003</v>
      </c>
      <c r="F3570" s="1" t="s">
        <v>1142</v>
      </c>
      <c r="G3570" s="7">
        <v>168.26547912452398</v>
      </c>
      <c r="H3570" s="8">
        <v>37.505918700000002</v>
      </c>
      <c r="I3570" s="8">
        <v>126.9556754</v>
      </c>
      <c r="K3570" s="1" t="str">
        <f t="shared" si="55"/>
        <v>INSERT INTO TB_ABSTRCT_ADDR(SN, SUFRER_NO, ABSTRCT_ADDR, DCLR_YR, DCLR_RESN, GAP_DSTNC, LAT, LOT, RGTR_NO, REG_YMD) VALUES (2001390, 432, '서울특별시 동작구 흑석동 211-1', '2003', '전입', ROUND(168.265479124524, 2), 37.5059187, 126.9556754, '100000', sysdate);</v>
      </c>
    </row>
    <row r="3571" spans="1:11" ht="16.5" x14ac:dyDescent="0.3">
      <c r="A3571" s="17">
        <v>2001391</v>
      </c>
      <c r="B3571" s="25">
        <v>432</v>
      </c>
      <c r="C3571" s="1" t="s">
        <v>3005</v>
      </c>
      <c r="D3571" s="11" t="s">
        <v>1420</v>
      </c>
      <c r="E3571" s="22">
        <v>2004</v>
      </c>
      <c r="F3571" s="1" t="s">
        <v>1142</v>
      </c>
      <c r="G3571" s="7">
        <v>2.6242643855350001</v>
      </c>
      <c r="H3571" s="8">
        <v>36.029727200000004</v>
      </c>
      <c r="I3571" s="8">
        <v>126.6768411</v>
      </c>
      <c r="K3571" s="1" t="str">
        <f t="shared" si="55"/>
        <v>INSERT INTO TB_ABSTRCT_ADDR(SN, SUFRER_NO, ABSTRCT_ADDR, DCLR_YR, DCLR_RESN, GAP_DSTNC, LAT, LOT, RGTR_NO, REG_YMD) VALUES (2001391, 432, '충청남도 서천군 장항읍 송림리 63', '2004', '전입', ROUND(2.624264385535, 2), 36.0297272, 126.6768411, '100000', sysdate);</v>
      </c>
    </row>
    <row r="3572" spans="1:11" ht="16.5" x14ac:dyDescent="0.3">
      <c r="A3572" s="17">
        <v>2001392</v>
      </c>
      <c r="B3572" s="25">
        <v>432</v>
      </c>
      <c r="C3572" s="1" t="s">
        <v>3005</v>
      </c>
      <c r="D3572" s="8" t="s">
        <v>2381</v>
      </c>
      <c r="E3572" s="22">
        <v>2005</v>
      </c>
      <c r="F3572" s="1" t="s">
        <v>1142</v>
      </c>
      <c r="G3572" s="7">
        <v>192.95901206614798</v>
      </c>
      <c r="H3572" s="8">
        <v>37.707592599999998</v>
      </c>
      <c r="I3572" s="8">
        <v>127.1209594</v>
      </c>
      <c r="K3572" s="1" t="str">
        <f t="shared" si="55"/>
        <v>INSERT INTO TB_ABSTRCT_ADDR(SN, SUFRER_NO, ABSTRCT_ADDR, DCLR_YR, DCLR_RESN, GAP_DSTNC, LAT, LOT, RGTR_NO, REG_YMD) VALUES (2001392, 432, '경기도 남양주시 별내면 청학리 412', '2005', '전입', ROUND(192.959012066148, 2), 37.7075926, 127.1209594, '100000', sysdate);</v>
      </c>
    </row>
    <row r="3573" spans="1:11" ht="16.5" x14ac:dyDescent="0.3">
      <c r="A3573" s="17">
        <v>2001393</v>
      </c>
      <c r="B3573" s="25">
        <v>432</v>
      </c>
      <c r="C3573" s="1" t="s">
        <v>3005</v>
      </c>
      <c r="D3573" s="8" t="s">
        <v>1420</v>
      </c>
      <c r="E3573" s="22">
        <v>2007</v>
      </c>
      <c r="F3573" s="1" t="s">
        <v>1142</v>
      </c>
      <c r="G3573" s="7">
        <v>2.6242643855350001</v>
      </c>
      <c r="H3573" s="8">
        <v>36.029727200000004</v>
      </c>
      <c r="I3573" s="8">
        <v>126.6768411</v>
      </c>
      <c r="K3573" s="1" t="str">
        <f t="shared" si="55"/>
        <v>INSERT INTO TB_ABSTRCT_ADDR(SN, SUFRER_NO, ABSTRCT_ADDR, DCLR_YR, DCLR_RESN, GAP_DSTNC, LAT, LOT, RGTR_NO, REG_YMD) VALUES (2001393, 432, '충청남도 서천군 장항읍 송림리 63', '2007', '전입', ROUND(2.624264385535, 2), 36.0297272, 126.6768411, '100000', sysdate);</v>
      </c>
    </row>
    <row r="3574" spans="1:11" ht="16.5" x14ac:dyDescent="0.3">
      <c r="A3574" s="17">
        <v>2001394</v>
      </c>
      <c r="B3574" s="25">
        <v>432</v>
      </c>
      <c r="C3574" s="1" t="s">
        <v>3005</v>
      </c>
      <c r="D3574" s="8" t="s">
        <v>2382</v>
      </c>
      <c r="E3574" s="22">
        <v>2007</v>
      </c>
      <c r="F3574" s="1" t="s">
        <v>1142</v>
      </c>
      <c r="G3574" s="7">
        <v>168.53137041572302</v>
      </c>
      <c r="H3574" s="8">
        <v>37.507129300000003</v>
      </c>
      <c r="I3574" s="8">
        <v>126.9652498</v>
      </c>
      <c r="K3574" s="1" t="str">
        <f t="shared" si="55"/>
        <v>INSERT INTO TB_ABSTRCT_ADDR(SN, SUFRER_NO, ABSTRCT_ADDR, DCLR_YR, DCLR_RESN, GAP_DSTNC, LAT, LOT, RGTR_NO, REG_YMD) VALUES (2001394, 432, '서울특별시 동작구 흑석동 48-84', '2007', '전입', ROUND(168.531370415723, 2), 37.5071293, 126.9652498, '100000', sysdate);</v>
      </c>
    </row>
    <row r="3575" spans="1:11" ht="16.5" x14ac:dyDescent="0.3">
      <c r="A3575" s="17">
        <v>2001395</v>
      </c>
      <c r="B3575" s="25">
        <v>432</v>
      </c>
      <c r="C3575" s="1" t="s">
        <v>3005</v>
      </c>
      <c r="D3575" s="8" t="s">
        <v>2381</v>
      </c>
      <c r="E3575" s="22">
        <v>2007</v>
      </c>
      <c r="F3575" s="1" t="s">
        <v>1142</v>
      </c>
      <c r="G3575" s="7">
        <v>192.95901206614798</v>
      </c>
      <c r="H3575" s="8">
        <v>37.707592599999998</v>
      </c>
      <c r="I3575" s="8">
        <v>127.1209594</v>
      </c>
      <c r="K3575" s="1" t="str">
        <f t="shared" si="55"/>
        <v>INSERT INTO TB_ABSTRCT_ADDR(SN, SUFRER_NO, ABSTRCT_ADDR, DCLR_YR, DCLR_RESN, GAP_DSTNC, LAT, LOT, RGTR_NO, REG_YMD) VALUES (2001395, 432, '경기도 남양주시 별내면 청학리 412', '2007', '전입', ROUND(192.959012066148, 2), 37.7075926, 127.1209594, '100000', sysdate);</v>
      </c>
    </row>
    <row r="3576" spans="1:11" ht="16.5" x14ac:dyDescent="0.3">
      <c r="A3576" s="17">
        <v>2001396</v>
      </c>
      <c r="B3576" s="25">
        <v>432</v>
      </c>
      <c r="C3576" s="1" t="s">
        <v>3005</v>
      </c>
      <c r="D3576" s="8" t="s">
        <v>2383</v>
      </c>
      <c r="E3576" s="22">
        <v>2008</v>
      </c>
      <c r="F3576" s="1" t="s">
        <v>1142</v>
      </c>
      <c r="G3576" s="7">
        <v>164.37445770774798</v>
      </c>
      <c r="H3576" s="8">
        <v>37.481180100000003</v>
      </c>
      <c r="I3576" s="8">
        <v>126.8531188</v>
      </c>
      <c r="K3576" s="1" t="str">
        <f t="shared" si="55"/>
        <v>INSERT INTO TB_ABSTRCT_ADDR(SN, SUFRER_NO, ABSTRCT_ADDR, DCLR_YR, DCLR_RESN, GAP_DSTNC, LAT, LOT, RGTR_NO, REG_YMD) VALUES (2001396, 432, '경기도 광명시 광명동 158-146', '2008', '전입', ROUND(164.374457707748, 2), 37.4811801, 126.8531188, '100000', sysdate);</v>
      </c>
    </row>
    <row r="3577" spans="1:11" ht="16.5" x14ac:dyDescent="0.3">
      <c r="A3577" s="17">
        <v>2001397</v>
      </c>
      <c r="B3577" s="25">
        <v>432</v>
      </c>
      <c r="C3577" s="1" t="s">
        <v>3005</v>
      </c>
      <c r="D3577" s="8" t="s">
        <v>2768</v>
      </c>
      <c r="E3577" s="22">
        <v>2011</v>
      </c>
      <c r="F3577" s="1" t="s">
        <v>1146</v>
      </c>
      <c r="G3577" s="7">
        <v>164.37457101597201</v>
      </c>
      <c r="H3577" s="8">
        <v>37.481180199999997</v>
      </c>
      <c r="I3577" s="8">
        <v>126.8531301</v>
      </c>
      <c r="K3577" s="1" t="str">
        <f t="shared" si="55"/>
        <v>INSERT INTO TB_ABSTRCT_ADDR(SN, SUFRER_NO, ABSTRCT_ADDR, DCLR_YR, DCLR_RESN, GAP_DSTNC, LAT, LOT, RGTR_NO, REG_YMD) VALUES (2001397, 432, '경기도 광명시 목감로202번길 7-1', '2011', '도로명주소', ROUND(164.374571015972, 2), 37.4811802, 126.8531301, '100000', sysdate);</v>
      </c>
    </row>
    <row r="3578" spans="1:11" ht="16.5" x14ac:dyDescent="0.3">
      <c r="A3578" s="17">
        <v>2001398</v>
      </c>
      <c r="B3578" s="25">
        <v>432</v>
      </c>
      <c r="C3578" s="1" t="s">
        <v>3005</v>
      </c>
      <c r="D3578" s="8" t="s">
        <v>2384</v>
      </c>
      <c r="E3578" s="22">
        <v>2013</v>
      </c>
      <c r="F3578" s="1" t="s">
        <v>1142</v>
      </c>
      <c r="G3578" s="7">
        <v>180.50664666253101</v>
      </c>
      <c r="H3578" s="8">
        <v>37.597185400000001</v>
      </c>
      <c r="I3578" s="8">
        <v>127.09544409999999</v>
      </c>
      <c r="K3578" s="1" t="str">
        <f t="shared" si="55"/>
        <v>INSERT INTO TB_ABSTRCT_ADDR(SN, SUFRER_NO, ABSTRCT_ADDR, DCLR_YR, DCLR_RESN, GAP_DSTNC, LAT, LOT, RGTR_NO, REG_YMD) VALUES (2001398, 432, '서울특별시 중랑구 봉우재로71길 83', '2013', '전입', ROUND(180.506646662531, 2), 37.5971854, 127.0954441, '100000', sysdate);</v>
      </c>
    </row>
    <row r="3579" spans="1:11" ht="16.5" x14ac:dyDescent="0.3">
      <c r="A3579" s="17">
        <v>2001399</v>
      </c>
      <c r="B3579" s="25">
        <v>432</v>
      </c>
      <c r="C3579" s="1" t="s">
        <v>3005</v>
      </c>
      <c r="D3579" s="8" t="s">
        <v>2769</v>
      </c>
      <c r="E3579" s="22">
        <v>2016</v>
      </c>
      <c r="F3579" s="1" t="s">
        <v>1142</v>
      </c>
      <c r="G3579" s="7">
        <v>166.07538968508001</v>
      </c>
      <c r="H3579" s="8">
        <v>37.495828899999999</v>
      </c>
      <c r="I3579" s="8">
        <v>126.8622245</v>
      </c>
      <c r="K3579" s="1" t="str">
        <f t="shared" si="55"/>
        <v>INSERT INTO TB_ABSTRCT_ADDR(SN, SUFRER_NO, ABSTRCT_ADDR, DCLR_YR, DCLR_RESN, GAP_DSTNC, LAT, LOT, RGTR_NO, REG_YMD) VALUES (2001399, 432, '서울특별시 구로구 경인로 382', '2016', '전입', ROUND(166.07538968508, 2), 37.4958289, 126.8622245, '100000', sysdate);</v>
      </c>
    </row>
    <row r="3580" spans="1:11" ht="16.5" x14ac:dyDescent="0.3">
      <c r="A3580" s="17">
        <v>2001400</v>
      </c>
      <c r="B3580" s="25">
        <v>432</v>
      </c>
      <c r="C3580" s="1" t="s">
        <v>3005</v>
      </c>
      <c r="D3580" s="8" t="s">
        <v>2770</v>
      </c>
      <c r="E3580" s="22">
        <v>2018</v>
      </c>
      <c r="F3580" s="1" t="s">
        <v>1142</v>
      </c>
      <c r="G3580" s="7">
        <v>159.49209216883699</v>
      </c>
      <c r="H3580" s="8">
        <v>37.441556300000002</v>
      </c>
      <c r="I3580" s="8">
        <v>126.7867457</v>
      </c>
      <c r="K3580" s="1" t="str">
        <f t="shared" si="55"/>
        <v>INSERT INTO TB_ABSTRCT_ADDR(SN, SUFRER_NO, ABSTRCT_ADDR, DCLR_YR, DCLR_RESN, GAP_DSTNC, LAT, LOT, RGTR_NO, REG_YMD) VALUES (2001400, 432, '경기도 시흥시 복지로 15', '2018', '전입', ROUND(159.492092168837, 2), 37.4415563, 126.7867457, '100000', sysdate);</v>
      </c>
    </row>
    <row r="3581" spans="1:11" ht="16.5" x14ac:dyDescent="0.3">
      <c r="A3581" s="17">
        <v>2001401</v>
      </c>
      <c r="B3581" s="25">
        <v>432</v>
      </c>
      <c r="C3581" s="1" t="s">
        <v>3005</v>
      </c>
      <c r="D3581" s="8" t="s">
        <v>2771</v>
      </c>
      <c r="E3581" s="22">
        <v>2021</v>
      </c>
      <c r="F3581" s="1" t="s">
        <v>1142</v>
      </c>
      <c r="G3581" s="7">
        <v>184.058196351579</v>
      </c>
      <c r="H3581" s="8">
        <v>37.653691799999997</v>
      </c>
      <c r="I3581" s="8">
        <v>126.9190785</v>
      </c>
      <c r="K3581" s="1" t="str">
        <f t="shared" si="55"/>
        <v>INSERT INTO TB_ABSTRCT_ADDR(SN, SUFRER_NO, ABSTRCT_ADDR, DCLR_YR, DCLR_RESN, GAP_DSTNC, LAT, LOT, RGTR_NO, REG_YMD) VALUES (2001401, 432, '경기도 고양시 덕양구 오부자로 77', '2021', '전입', ROUND(184.058196351579, 2), 37.6536918, 126.9190785, '100000', sysdate);</v>
      </c>
    </row>
    <row r="3582" spans="1:11" ht="16.5" x14ac:dyDescent="0.3">
      <c r="A3582" s="17">
        <v>2001402</v>
      </c>
      <c r="B3582" s="25">
        <v>253</v>
      </c>
      <c r="C3582" s="1" t="s">
        <v>3006</v>
      </c>
      <c r="D3582" s="11" t="s">
        <v>2303</v>
      </c>
      <c r="E3582" s="22">
        <v>1968</v>
      </c>
      <c r="F3582" s="1" t="s">
        <v>1153</v>
      </c>
      <c r="G3582" s="7">
        <v>2.1754220241083697</v>
      </c>
      <c r="H3582" s="8">
        <v>36.025879799999998</v>
      </c>
      <c r="I3582" s="8">
        <v>126.6752856</v>
      </c>
      <c r="K3582" s="1" t="str">
        <f t="shared" si="55"/>
        <v>INSERT INTO TB_ABSTRCT_ADDR(SN, SUFRER_NO, ABSTRCT_ADDR, DCLR_YR, DCLR_RESN, GAP_DSTNC, LAT, LOT, RGTR_NO, REG_YMD) VALUES (2001402, 253, '충청남도 서천군 장항읍 송림동 98', '1968', '최초작성', ROUND(2.17542202410837, 2), 36.0258798, 126.6752856, '100000', sysdate);</v>
      </c>
    </row>
    <row r="3583" spans="1:11" ht="16.5" x14ac:dyDescent="0.3">
      <c r="A3583" s="17">
        <v>2001403</v>
      </c>
      <c r="B3583" s="25">
        <v>253</v>
      </c>
      <c r="C3583" s="1" t="s">
        <v>3006</v>
      </c>
      <c r="D3583" s="8" t="s">
        <v>2304</v>
      </c>
      <c r="E3583" s="22">
        <v>1978</v>
      </c>
      <c r="F3583" s="1" t="s">
        <v>1142</v>
      </c>
      <c r="G3583" s="7">
        <v>1.8262254126158199</v>
      </c>
      <c r="H3583" s="8">
        <v>36.017330100000002</v>
      </c>
      <c r="I3583" s="8">
        <v>126.6829168</v>
      </c>
      <c r="K3583" s="1" t="str">
        <f t="shared" si="55"/>
        <v>INSERT INTO TB_ABSTRCT_ADDR(SN, SUFRER_NO, ABSTRCT_ADDR, DCLR_YR, DCLR_RESN, GAP_DSTNC, LAT, LOT, RGTR_NO, REG_YMD) VALUES (2001403, 253, '충청남도 서천군 장항읍 화천동 355-22', '1978', '전입', ROUND(1.82622541261582, 2), 36.0173301, 126.6829168, '100000', sysdate);</v>
      </c>
    </row>
    <row r="3584" spans="1:11" ht="16.5" x14ac:dyDescent="0.3">
      <c r="A3584" s="17">
        <v>2001404</v>
      </c>
      <c r="B3584" s="25">
        <v>253</v>
      </c>
      <c r="C3584" s="1" t="s">
        <v>3006</v>
      </c>
      <c r="D3584" s="8" t="s">
        <v>2304</v>
      </c>
      <c r="E3584" s="22">
        <v>1978</v>
      </c>
      <c r="F3584" s="1" t="s">
        <v>1145</v>
      </c>
      <c r="G3584" s="7">
        <v>1.8262254126158199</v>
      </c>
      <c r="H3584" s="8">
        <v>36.017330100000002</v>
      </c>
      <c r="I3584" s="8">
        <v>126.6829168</v>
      </c>
      <c r="K3584" s="1" t="str">
        <f t="shared" si="55"/>
        <v>INSERT INTO TB_ABSTRCT_ADDR(SN, SUFRER_NO, ABSTRCT_ADDR, DCLR_YR, DCLR_RESN, GAP_DSTNC, LAT, LOT, RGTR_NO, REG_YMD) VALUES (2001404, 253, '충청남도 서천군 장항읍 화천동 355-22', '1978', '세대주변경', ROUND(1.82622541261582, 2), 36.0173301, 126.6829168, '100000', sysdate);</v>
      </c>
    </row>
    <row r="3585" spans="1:11" ht="16.5" x14ac:dyDescent="0.3">
      <c r="A3585" s="17">
        <v>2001405</v>
      </c>
      <c r="B3585" s="25">
        <v>253</v>
      </c>
      <c r="C3585" s="1" t="s">
        <v>3006</v>
      </c>
      <c r="D3585" s="11" t="s">
        <v>2305</v>
      </c>
      <c r="E3585" s="22">
        <v>1980</v>
      </c>
      <c r="F3585" s="1" t="s">
        <v>1165</v>
      </c>
      <c r="G3585" s="7">
        <v>1.78002111846906</v>
      </c>
      <c r="H3585" s="8">
        <v>36.016287499999997</v>
      </c>
      <c r="I3585" s="8">
        <v>126.6831782</v>
      </c>
      <c r="K3585" s="1" t="str">
        <f t="shared" si="55"/>
        <v>INSERT INTO TB_ABSTRCT_ADDR(SN, SUFRER_NO, ABSTRCT_ADDR, DCLR_YR, DCLR_RESN, GAP_DSTNC, LAT, LOT, RGTR_NO, REG_YMD) VALUES (2001405, 253, '충청남도 서천군 장항읍 화천동 351-22', '1980', '지번정정', ROUND(1.78002111846906, 2), 36.0162875, 126.6831782, '100000', sysdate);</v>
      </c>
    </row>
    <row r="3586" spans="1:11" ht="16.5" x14ac:dyDescent="0.3">
      <c r="A3586" s="17">
        <v>2001406</v>
      </c>
      <c r="B3586" s="25">
        <v>253</v>
      </c>
      <c r="C3586" s="1" t="s">
        <v>3006</v>
      </c>
      <c r="D3586" s="8" t="s">
        <v>2742</v>
      </c>
      <c r="E3586" s="22">
        <v>1988</v>
      </c>
      <c r="F3586" s="1" t="s">
        <v>1143</v>
      </c>
      <c r="G3586" s="7">
        <v>1.78002111846906</v>
      </c>
      <c r="H3586" s="8">
        <v>36.016287499999997</v>
      </c>
      <c r="I3586" s="8">
        <v>126.6831782</v>
      </c>
      <c r="K3586" s="1" t="str">
        <f t="shared" si="55"/>
        <v>INSERT INTO TB_ABSTRCT_ADDR(SN, SUFRER_NO, ABSTRCT_ADDR, DCLR_YR, DCLR_RESN, GAP_DSTNC, LAT, LOT, RGTR_NO, REG_YMD) VALUES (2001406, 253, '충청남도 서천군 장항읍 화천리 351-22', '1988', '명칭변경', ROUND(1.78002111846906, 2), 36.0162875, 126.6831782, '100000', sysdate);</v>
      </c>
    </row>
    <row r="3587" spans="1:11" ht="16.5" x14ac:dyDescent="0.3">
      <c r="A3587" s="17">
        <v>2001407</v>
      </c>
      <c r="B3587" s="25">
        <v>253</v>
      </c>
      <c r="C3587" s="1" t="s">
        <v>3006</v>
      </c>
      <c r="D3587" s="8" t="s">
        <v>2743</v>
      </c>
      <c r="E3587" s="22">
        <v>2011</v>
      </c>
      <c r="F3587" s="1" t="s">
        <v>1146</v>
      </c>
      <c r="G3587" s="7">
        <v>1.78024468769579</v>
      </c>
      <c r="H3587" s="8">
        <v>36.016233900000003</v>
      </c>
      <c r="I3587" s="8">
        <v>126.6832235</v>
      </c>
      <c r="K3587" s="1" t="str">
        <f t="shared" ref="K3587:K3650" si="56">"INSERT INTO TB_ABSTRCT_ADDR(SN, SUFRER_NO, ABSTRCT_ADDR, DCLR_YR, DCLR_RESN, GAP_DSTNC, LAT, LOT, RGTR_NO, REG_YMD) VALUES ("&amp;A3587&amp;", "&amp;B3587&amp;", '"&amp;D3587&amp;"', '"&amp;E3587&amp;"', '"&amp;F3587&amp;"', ROUND("&amp;G3587&amp;", 2), "&amp;H3587&amp;", "&amp;I3587&amp;", '100000', sysdate);"</f>
        <v>INSERT INTO TB_ABSTRCT_ADDR(SN, SUFRER_NO, ABSTRCT_ADDR, DCLR_YR, DCLR_RESN, GAP_DSTNC, LAT, LOT, RGTR_NO, REG_YMD) VALUES (2001407, 253, '충청남도 서천군 장항읍 화송길8번길 10', '2011', '도로명주소', ROUND(1.78024468769579, 2), 36.0162339, 126.6832235, '100000', sysdate);</v>
      </c>
    </row>
    <row r="3588" spans="1:11" ht="16.5" x14ac:dyDescent="0.3">
      <c r="A3588" s="17">
        <v>2001408</v>
      </c>
      <c r="B3588" s="25">
        <v>433</v>
      </c>
      <c r="C3588" s="1" t="s">
        <v>3007</v>
      </c>
      <c r="D3588" s="11" t="s">
        <v>1419</v>
      </c>
      <c r="E3588" s="22">
        <v>1982</v>
      </c>
      <c r="F3588" s="1" t="s">
        <v>1149</v>
      </c>
      <c r="G3588" s="7">
        <v>2.6242643855350001</v>
      </c>
      <c r="H3588" s="8">
        <v>36.029727200000004</v>
      </c>
      <c r="I3588" s="8">
        <v>126.6768411</v>
      </c>
      <c r="K3588" s="1" t="str">
        <f t="shared" si="56"/>
        <v>INSERT INTO TB_ABSTRCT_ADDR(SN, SUFRER_NO, ABSTRCT_ADDR, DCLR_YR, DCLR_RESN, GAP_DSTNC, LAT, LOT, RGTR_NO, REG_YMD) VALUES (2001408, 433, '충청남도 서천군 장항읍 송림동 63', '1982', '출생등록', ROUND(2.624264385535, 2), 36.0297272, 126.6768411, '100000', sysdate);</v>
      </c>
    </row>
    <row r="3589" spans="1:11" ht="16.5" x14ac:dyDescent="0.3">
      <c r="A3589" s="17">
        <v>2001409</v>
      </c>
      <c r="B3589" s="25">
        <v>433</v>
      </c>
      <c r="C3589" s="1" t="s">
        <v>3007</v>
      </c>
      <c r="D3589" s="8" t="s">
        <v>1419</v>
      </c>
      <c r="E3589" s="22">
        <v>1984</v>
      </c>
      <c r="F3589" s="1" t="s">
        <v>1145</v>
      </c>
      <c r="G3589" s="7">
        <v>2.6242643855350001</v>
      </c>
      <c r="H3589" s="8">
        <v>36.029727200000004</v>
      </c>
      <c r="I3589" s="8">
        <v>126.6768411</v>
      </c>
      <c r="K3589" s="1" t="str">
        <f t="shared" si="56"/>
        <v>INSERT INTO TB_ABSTRCT_ADDR(SN, SUFRER_NO, ABSTRCT_ADDR, DCLR_YR, DCLR_RESN, GAP_DSTNC, LAT, LOT, RGTR_NO, REG_YMD) VALUES (2001409, 433, '충청남도 서천군 장항읍 송림동 63', '1984', '세대주변경', ROUND(2.624264385535, 2), 36.0297272, 126.6768411, '100000', sysdate);</v>
      </c>
    </row>
    <row r="3590" spans="1:11" ht="16.5" x14ac:dyDescent="0.3">
      <c r="A3590" s="17">
        <v>2001410</v>
      </c>
      <c r="B3590" s="25">
        <v>433</v>
      </c>
      <c r="C3590" s="1" t="s">
        <v>3007</v>
      </c>
      <c r="D3590" s="11" t="s">
        <v>1420</v>
      </c>
      <c r="E3590" s="22">
        <v>1988</v>
      </c>
      <c r="F3590" s="1" t="s">
        <v>1143</v>
      </c>
      <c r="G3590" s="7">
        <v>2.6242643855350001</v>
      </c>
      <c r="H3590" s="8">
        <v>36.029727200000004</v>
      </c>
      <c r="I3590" s="8">
        <v>126.6768411</v>
      </c>
      <c r="K3590" s="1" t="str">
        <f t="shared" si="56"/>
        <v>INSERT INTO TB_ABSTRCT_ADDR(SN, SUFRER_NO, ABSTRCT_ADDR, DCLR_YR, DCLR_RESN, GAP_DSTNC, LAT, LOT, RGTR_NO, REG_YMD) VALUES (2001410, 433, '충청남도 서천군 장항읍 송림리 63', '1988', '명칭변경', ROUND(2.624264385535, 2), 36.0297272, 126.6768411, '100000', sysdate);</v>
      </c>
    </row>
    <row r="3591" spans="1:11" ht="16.5" x14ac:dyDescent="0.3">
      <c r="A3591" s="17">
        <v>2001411</v>
      </c>
      <c r="B3591" s="25">
        <v>433</v>
      </c>
      <c r="C3591" s="1" t="s">
        <v>3007</v>
      </c>
      <c r="D3591" s="11" t="s">
        <v>1420</v>
      </c>
      <c r="E3591" s="22">
        <v>1993</v>
      </c>
      <c r="F3591" s="1" t="s">
        <v>1145</v>
      </c>
      <c r="G3591" s="7">
        <v>2.6242643855350001</v>
      </c>
      <c r="H3591" s="8">
        <v>36.029727200000004</v>
      </c>
      <c r="I3591" s="8">
        <v>126.6768411</v>
      </c>
      <c r="K3591" s="1" t="str">
        <f t="shared" si="56"/>
        <v>INSERT INTO TB_ABSTRCT_ADDR(SN, SUFRER_NO, ABSTRCT_ADDR, DCLR_YR, DCLR_RESN, GAP_DSTNC, LAT, LOT, RGTR_NO, REG_YMD) VALUES (2001411, 433, '충청남도 서천군 장항읍 송림리 63', '1993', '세대주변경', ROUND(2.624264385535, 2), 36.0297272, 126.6768411, '100000', sysdate);</v>
      </c>
    </row>
    <row r="3592" spans="1:11" ht="16.5" x14ac:dyDescent="0.3">
      <c r="A3592" s="17">
        <v>2001412</v>
      </c>
      <c r="B3592" s="25">
        <v>433</v>
      </c>
      <c r="C3592" s="1" t="s">
        <v>3007</v>
      </c>
      <c r="D3592" s="8" t="s">
        <v>1422</v>
      </c>
      <c r="E3592" s="22">
        <v>1994</v>
      </c>
      <c r="F3592" s="1" t="s">
        <v>1142</v>
      </c>
      <c r="G3592" s="7">
        <v>2.3251340561434799</v>
      </c>
      <c r="H3592" s="8">
        <v>36.011075900000002</v>
      </c>
      <c r="I3592" s="8">
        <v>126.6920169</v>
      </c>
      <c r="K3592" s="1" t="str">
        <f t="shared" si="56"/>
        <v>INSERT INTO TB_ABSTRCT_ADDR(SN, SUFRER_NO, ABSTRCT_ADDR, DCLR_YR, DCLR_RESN, GAP_DSTNC, LAT, LOT, RGTR_NO, REG_YMD) VALUES (2001412, 433, '충청남도 서천군 장항읍 신창리 186-1', '1994', '전입', ROUND(2.32513405614348, 2), 36.0110759, 126.6920169, '100000', sysdate);</v>
      </c>
    </row>
    <row r="3593" spans="1:11" ht="16.5" x14ac:dyDescent="0.3">
      <c r="A3593" s="17">
        <v>2001413</v>
      </c>
      <c r="B3593" s="25">
        <v>433</v>
      </c>
      <c r="C3593" s="1" t="s">
        <v>3007</v>
      </c>
      <c r="D3593" s="11" t="s">
        <v>1420</v>
      </c>
      <c r="E3593" s="22">
        <v>1997</v>
      </c>
      <c r="F3593" s="1" t="s">
        <v>1142</v>
      </c>
      <c r="G3593" s="7">
        <v>2.6242643855350001</v>
      </c>
      <c r="H3593" s="8">
        <v>36.029727200000004</v>
      </c>
      <c r="I3593" s="8">
        <v>126.6768411</v>
      </c>
      <c r="K3593" s="1" t="str">
        <f t="shared" si="56"/>
        <v>INSERT INTO TB_ABSTRCT_ADDR(SN, SUFRER_NO, ABSTRCT_ADDR, DCLR_YR, DCLR_RESN, GAP_DSTNC, LAT, LOT, RGTR_NO, REG_YMD) VALUES (2001413, 433, '충청남도 서천군 장항읍 송림리 63', '1997', '전입', ROUND(2.624264385535, 2), 36.0297272, 126.6768411, '100000', sysdate);</v>
      </c>
    </row>
    <row r="3594" spans="1:11" ht="16.5" x14ac:dyDescent="0.3">
      <c r="A3594" s="17">
        <v>2001414</v>
      </c>
      <c r="B3594" s="25">
        <v>433</v>
      </c>
      <c r="C3594" s="1" t="s">
        <v>3007</v>
      </c>
      <c r="D3594" s="8" t="s">
        <v>1423</v>
      </c>
      <c r="E3594" s="22">
        <v>2008</v>
      </c>
      <c r="F3594" s="1" t="s">
        <v>1158</v>
      </c>
      <c r="G3594" s="7">
        <v>1.05253562130902</v>
      </c>
      <c r="H3594" s="8">
        <v>36.016247300000003</v>
      </c>
      <c r="I3594" s="8">
        <v>126.6713645</v>
      </c>
      <c r="K3594" s="1" t="str">
        <f t="shared" si="56"/>
        <v>INSERT INTO TB_ABSTRCT_ADDR(SN, SUFRER_NO, ABSTRCT_ADDR, DCLR_YR, DCLR_RESN, GAP_DSTNC, LAT, LOT, RGTR_NO, REG_YMD) VALUES (2001414, 433, '충청남도 서천군 장항읍 송림리 535-10', '2008', '실제지번정정', ROUND(1.05253562130902, 2), 36.0162473, 126.6713645, '100000', sysdate);</v>
      </c>
    </row>
    <row r="3595" spans="1:11" ht="16.5" x14ac:dyDescent="0.3">
      <c r="A3595" s="17">
        <v>2001415</v>
      </c>
      <c r="B3595" s="25">
        <v>433</v>
      </c>
      <c r="C3595" s="1" t="s">
        <v>3007</v>
      </c>
      <c r="D3595" s="8" t="s">
        <v>1424</v>
      </c>
      <c r="E3595" s="22">
        <v>2009</v>
      </c>
      <c r="F3595" s="1" t="s">
        <v>1142</v>
      </c>
      <c r="G3595" s="7">
        <v>0.71859341224421203</v>
      </c>
      <c r="H3595" s="8">
        <v>36.013961100000003</v>
      </c>
      <c r="I3595" s="8">
        <v>126.6651354</v>
      </c>
      <c r="K3595" s="1" t="str">
        <f t="shared" si="56"/>
        <v>INSERT INTO TB_ABSTRCT_ADDR(SN, SUFRER_NO, ABSTRCT_ADDR, DCLR_YR, DCLR_RESN, GAP_DSTNC, LAT, LOT, RGTR_NO, REG_YMD) VALUES (2001415, 433, '충청남도 서천군 장항읍 송림리 766-2', '2009', '전입', ROUND(0.718593412244212, 2), 36.0139611, 126.6651354, '100000', sysdate);</v>
      </c>
    </row>
    <row r="3596" spans="1:11" ht="16.5" x14ac:dyDescent="0.3">
      <c r="A3596" s="17">
        <v>2001416</v>
      </c>
      <c r="B3596" s="25">
        <v>433</v>
      </c>
      <c r="C3596" s="1" t="s">
        <v>3007</v>
      </c>
      <c r="D3596" s="8" t="s">
        <v>1425</v>
      </c>
      <c r="E3596" s="22">
        <v>2011</v>
      </c>
      <c r="F3596" s="1" t="s">
        <v>1142</v>
      </c>
      <c r="G3596" s="7">
        <v>2.0169191231786101</v>
      </c>
      <c r="H3596" s="8">
        <v>36.012646099999998</v>
      </c>
      <c r="I3596" s="8">
        <v>126.6880752</v>
      </c>
      <c r="K3596" s="1" t="str">
        <f t="shared" si="56"/>
        <v>INSERT INTO TB_ABSTRCT_ADDR(SN, SUFRER_NO, ABSTRCT_ADDR, DCLR_YR, DCLR_RESN, GAP_DSTNC, LAT, LOT, RGTR_NO, REG_YMD) VALUES (2001416, 433, '충청남도 서천군 장항읍 신창리 320-16', '2011', '전입', ROUND(2.01691912317861, 2), 36.0126461, 126.6880752, '100000', sysdate);</v>
      </c>
    </row>
    <row r="3597" spans="1:11" ht="16.5" x14ac:dyDescent="0.3">
      <c r="A3597" s="17">
        <v>2001417</v>
      </c>
      <c r="B3597" s="25">
        <v>433</v>
      </c>
      <c r="C3597" s="1" t="s">
        <v>3007</v>
      </c>
      <c r="D3597" s="8" t="s">
        <v>1426</v>
      </c>
      <c r="E3597" s="22">
        <v>2011</v>
      </c>
      <c r="F3597" s="1" t="s">
        <v>1146</v>
      </c>
      <c r="G3597" s="7">
        <v>2.0161319511358</v>
      </c>
      <c r="H3597" s="8">
        <v>36.012619100000002</v>
      </c>
      <c r="I3597" s="8">
        <v>126.6880757</v>
      </c>
      <c r="K3597" s="1" t="str">
        <f t="shared" si="56"/>
        <v>INSERT INTO TB_ABSTRCT_ADDR(SN, SUFRER_NO, ABSTRCT_ADDR, DCLR_YR, DCLR_RESN, GAP_DSTNC, LAT, LOT, RGTR_NO, REG_YMD) VALUES (2001417, 433, '충청남도 서천군 장항읍 장항로 84-6', '2011', '도로명주소', ROUND(2.0161319511358, 2), 36.0126191, 126.6880757, '100000', sysdate);</v>
      </c>
    </row>
    <row r="3598" spans="1:11" ht="16.5" x14ac:dyDescent="0.3">
      <c r="A3598" s="17">
        <v>2001418</v>
      </c>
      <c r="B3598" s="25">
        <v>433</v>
      </c>
      <c r="C3598" s="1" t="s">
        <v>3007</v>
      </c>
      <c r="D3598" s="8" t="s">
        <v>2385</v>
      </c>
      <c r="E3598" s="22">
        <v>2012</v>
      </c>
      <c r="F3598" s="1" t="s">
        <v>1142</v>
      </c>
      <c r="G3598" s="7">
        <v>180.55958098076499</v>
      </c>
      <c r="H3598" s="8">
        <v>37.597559799999999</v>
      </c>
      <c r="I3598" s="8">
        <v>127.0960963</v>
      </c>
      <c r="K3598" s="1" t="str">
        <f t="shared" si="56"/>
        <v>INSERT INTO TB_ABSTRCT_ADDR(SN, SUFRER_NO, ABSTRCT_ADDR, DCLR_YR, DCLR_RESN, GAP_DSTNC, LAT, LOT, RGTR_NO, REG_YMD) VALUES (2001418, 433, '서울특별시 중랑구 용마산로115가길 20', '2012', '전입', ROUND(180.559580980765, 2), 37.5975598, 127.0960963, '100000', sysdate);</v>
      </c>
    </row>
    <row r="3599" spans="1:11" ht="16.5" x14ac:dyDescent="0.3">
      <c r="A3599" s="17">
        <v>2001419</v>
      </c>
      <c r="B3599" s="25">
        <v>433</v>
      </c>
      <c r="C3599" s="1" t="s">
        <v>3007</v>
      </c>
      <c r="D3599" s="8" t="s">
        <v>2386</v>
      </c>
      <c r="E3599" s="22">
        <v>2013</v>
      </c>
      <c r="F3599" s="1" t="s">
        <v>1142</v>
      </c>
      <c r="G3599" s="7">
        <v>179.852181252045</v>
      </c>
      <c r="H3599" s="8">
        <v>37.590172500000001</v>
      </c>
      <c r="I3599" s="8">
        <v>127.1009754</v>
      </c>
      <c r="K3599" s="1" t="str">
        <f t="shared" si="56"/>
        <v>INSERT INTO TB_ABSTRCT_ADDR(SN, SUFRER_NO, ABSTRCT_ADDR, DCLR_YR, DCLR_RESN, GAP_DSTNC, LAT, LOT, RGTR_NO, REG_YMD) VALUES (2001419, 433, '서울특별시 중랑구 용마산로96길 55-28', '2013', '전입', ROUND(179.852181252045, 2), 37.5901725, 127.1009754, '100000', sysdate);</v>
      </c>
    </row>
    <row r="3600" spans="1:11" ht="16.5" x14ac:dyDescent="0.3">
      <c r="A3600" s="17">
        <v>2001420</v>
      </c>
      <c r="B3600" s="25">
        <v>433</v>
      </c>
      <c r="C3600" s="1" t="s">
        <v>3007</v>
      </c>
      <c r="D3600" s="8" t="s">
        <v>2387</v>
      </c>
      <c r="E3600" s="22">
        <v>2015</v>
      </c>
      <c r="F3600" s="1" t="s">
        <v>1142</v>
      </c>
      <c r="G3600" s="7">
        <v>179.900098582787</v>
      </c>
      <c r="H3600" s="8">
        <v>37.595407700000003</v>
      </c>
      <c r="I3600" s="8">
        <v>127.07303279999999</v>
      </c>
      <c r="K3600" s="1" t="str">
        <f t="shared" si="56"/>
        <v>INSERT INTO TB_ABSTRCT_ADDR(SN, SUFRER_NO, ABSTRCT_ADDR, DCLR_YR, DCLR_RESN, GAP_DSTNC, LAT, LOT, RGTR_NO, REG_YMD) VALUES (2001420, 433, '서울특별시 중랑구 중랑천로18길 13', '2015', '전입', ROUND(179.900098582787, 2), 37.5954077, 127.0730328, '100000', sysdate);</v>
      </c>
    </row>
    <row r="3601" spans="1:11" ht="16.5" x14ac:dyDescent="0.3">
      <c r="A3601" s="17">
        <v>2001421</v>
      </c>
      <c r="B3601" s="25">
        <v>433</v>
      </c>
      <c r="C3601" s="1" t="s">
        <v>3007</v>
      </c>
      <c r="D3601" s="8" t="s">
        <v>2387</v>
      </c>
      <c r="E3601" s="22">
        <v>2018</v>
      </c>
      <c r="F3601" s="1" t="s">
        <v>1145</v>
      </c>
      <c r="G3601" s="7">
        <v>179.900098582787</v>
      </c>
      <c r="H3601" s="8">
        <v>37.595407700000003</v>
      </c>
      <c r="I3601" s="8">
        <v>127.07303279999999</v>
      </c>
      <c r="K3601" s="1" t="str">
        <f t="shared" si="56"/>
        <v>INSERT INTO TB_ABSTRCT_ADDR(SN, SUFRER_NO, ABSTRCT_ADDR, DCLR_YR, DCLR_RESN, GAP_DSTNC, LAT, LOT, RGTR_NO, REG_YMD) VALUES (2001421, 433, '서울특별시 중랑구 중랑천로18길 13', '2018', '세대주변경', ROUND(179.900098582787, 2), 37.5954077, 127.0730328, '100000', sysdate);</v>
      </c>
    </row>
    <row r="3602" spans="1:11" ht="16.5" x14ac:dyDescent="0.3">
      <c r="A3602" s="17">
        <v>2001422</v>
      </c>
      <c r="B3602" s="25">
        <v>92</v>
      </c>
      <c r="C3602" s="1" t="s">
        <v>3008</v>
      </c>
      <c r="D3602" s="8" t="s">
        <v>1608</v>
      </c>
      <c r="E3602" s="22">
        <v>1968</v>
      </c>
      <c r="F3602" s="1" t="s">
        <v>1153</v>
      </c>
      <c r="G3602" s="7">
        <v>0.47059524439124195</v>
      </c>
      <c r="H3602" s="8">
        <v>36.011787699999999</v>
      </c>
      <c r="I3602" s="8">
        <v>126.6658154</v>
      </c>
      <c r="K3602" s="1" t="str">
        <f t="shared" si="56"/>
        <v>INSERT INTO TB_ABSTRCT_ADDR(SN, SUFRER_NO, ABSTRCT_ADDR, DCLR_YR, DCLR_RESN, GAP_DSTNC, LAT, LOT, RGTR_NO, REG_YMD) VALUES (2001422, 92, '충청남도 서천군 장항읍 장암동 산 8', '1968', '최초작성', ROUND(0.470595244391242, 2), 36.0117877, 126.6658154, '100000', sysdate);</v>
      </c>
    </row>
    <row r="3603" spans="1:11" ht="16.5" x14ac:dyDescent="0.3">
      <c r="A3603" s="17">
        <v>2001423</v>
      </c>
      <c r="B3603" s="25">
        <v>92</v>
      </c>
      <c r="C3603" s="1" t="s">
        <v>3008</v>
      </c>
      <c r="D3603" s="11" t="s">
        <v>1608</v>
      </c>
      <c r="E3603" s="22">
        <v>1978</v>
      </c>
      <c r="F3603" s="1" t="s">
        <v>1145</v>
      </c>
      <c r="G3603" s="7">
        <v>0.47059524439124195</v>
      </c>
      <c r="H3603" s="8">
        <v>36.011787699999999</v>
      </c>
      <c r="I3603" s="8">
        <v>126.6658154</v>
      </c>
      <c r="K3603" s="1" t="str">
        <f t="shared" si="56"/>
        <v>INSERT INTO TB_ABSTRCT_ADDR(SN, SUFRER_NO, ABSTRCT_ADDR, DCLR_YR, DCLR_RESN, GAP_DSTNC, LAT, LOT, RGTR_NO, REG_YMD) VALUES (2001423, 92, '충청남도 서천군 장항읍 장암동 산 8', '1978', '세대주변경', ROUND(0.470595244391242, 2), 36.0117877, 126.6658154, '100000', sysdate);</v>
      </c>
    </row>
    <row r="3604" spans="1:11" ht="16.5" x14ac:dyDescent="0.3">
      <c r="A3604" s="17">
        <v>2001424</v>
      </c>
      <c r="B3604" s="25">
        <v>92</v>
      </c>
      <c r="C3604" s="1" t="s">
        <v>3008</v>
      </c>
      <c r="D3604" s="11" t="s">
        <v>1701</v>
      </c>
      <c r="E3604" s="22">
        <v>1988</v>
      </c>
      <c r="F3604" s="1" t="s">
        <v>1143</v>
      </c>
      <c r="G3604" s="7">
        <v>0.47059524439124195</v>
      </c>
      <c r="H3604" s="8">
        <v>36.011787699999999</v>
      </c>
      <c r="I3604" s="8">
        <v>126.6658154</v>
      </c>
      <c r="K3604" s="1" t="str">
        <f t="shared" si="56"/>
        <v>INSERT INTO TB_ABSTRCT_ADDR(SN, SUFRER_NO, ABSTRCT_ADDR, DCLR_YR, DCLR_RESN, GAP_DSTNC, LAT, LOT, RGTR_NO, REG_YMD) VALUES (2001424, 92, '충청남도 서천군 장항읍 장암리 산 8', '1988', '명칭변경', ROUND(0.470595244391242, 2), 36.0117877, 126.6658154, '100000', sysdate);</v>
      </c>
    </row>
    <row r="3605" spans="1:11" ht="16.5" x14ac:dyDescent="0.3">
      <c r="A3605" s="17">
        <v>2001425</v>
      </c>
      <c r="B3605" s="25">
        <v>92</v>
      </c>
      <c r="C3605" s="1" t="s">
        <v>3008</v>
      </c>
      <c r="D3605" s="11" t="s">
        <v>1702</v>
      </c>
      <c r="E3605" s="22">
        <v>2002</v>
      </c>
      <c r="F3605" s="1" t="s">
        <v>1142</v>
      </c>
      <c r="G3605" s="7">
        <v>2.7725901590828599</v>
      </c>
      <c r="H3605" s="8">
        <v>36.0104197</v>
      </c>
      <c r="I3605" s="8">
        <v>126.69714140000001</v>
      </c>
      <c r="K3605" s="1" t="str">
        <f t="shared" si="56"/>
        <v>INSERT INTO TB_ABSTRCT_ADDR(SN, SUFRER_NO, ABSTRCT_ADDR, DCLR_YR, DCLR_RESN, GAP_DSTNC, LAT, LOT, RGTR_NO, REG_YMD) VALUES (2001425, 92, '충청남도 서천군 장항읍 창선1리 218-2', '2002', '전입', ROUND(2.77259015908286, 2), 36.0104197, 126.6971414, '100000', sysdate);</v>
      </c>
    </row>
    <row r="3606" spans="1:11" ht="16.5" x14ac:dyDescent="0.3">
      <c r="A3606" s="17">
        <v>2001426</v>
      </c>
      <c r="B3606" s="25">
        <v>92</v>
      </c>
      <c r="C3606" s="1" t="s">
        <v>3008</v>
      </c>
      <c r="D3606" s="11" t="s">
        <v>1703</v>
      </c>
      <c r="E3606" s="22">
        <v>2004</v>
      </c>
      <c r="F3606" s="1" t="s">
        <v>1142</v>
      </c>
      <c r="G3606" s="7">
        <v>48.040295918036399</v>
      </c>
      <c r="H3606" s="8">
        <v>35.839358599999997</v>
      </c>
      <c r="I3606" s="8">
        <v>127.1570562</v>
      </c>
      <c r="K3606" s="1" t="str">
        <f t="shared" si="56"/>
        <v>INSERT INTO TB_ABSTRCT_ADDR(SN, SUFRER_NO, ABSTRCT_ADDR, DCLR_YR, DCLR_RESN, GAP_DSTNC, LAT, LOT, RGTR_NO, REG_YMD) VALUES (2001426, 92, '전라북도 전주시 덕진구 인후동1가 759-9', '2004', '전입', ROUND(48.0402959180364, 2), 35.8393586, 127.1570562, '100000', sysdate);</v>
      </c>
    </row>
    <row r="3607" spans="1:11" ht="16.5" x14ac:dyDescent="0.3">
      <c r="A3607" s="17">
        <v>2001427</v>
      </c>
      <c r="B3607" s="25">
        <v>92</v>
      </c>
      <c r="C3607" s="1" t="s">
        <v>3008</v>
      </c>
      <c r="D3607" s="11" t="s">
        <v>1703</v>
      </c>
      <c r="E3607" s="22">
        <v>2005</v>
      </c>
      <c r="F3607" s="1" t="s">
        <v>1155</v>
      </c>
      <c r="G3607" s="7">
        <v>48.040295918036399</v>
      </c>
      <c r="H3607" s="8">
        <v>35.839358599999997</v>
      </c>
      <c r="I3607" s="8">
        <v>127.1570562</v>
      </c>
      <c r="K3607" s="1" t="str">
        <f t="shared" si="56"/>
        <v>INSERT INTO TB_ABSTRCT_ADDR(SN, SUFRER_NO, ABSTRCT_ADDR, DCLR_YR, DCLR_RESN, GAP_DSTNC, LAT, LOT, RGTR_NO, REG_YMD) VALUES (2001427, 92, '전라북도 전주시 덕진구 인후동1가 759-9', '2005', '통반변경', ROUND(48.0402959180364, 2), 35.8393586, 127.1570562, '100000', sysdate);</v>
      </c>
    </row>
    <row r="3608" spans="1:11" ht="16.5" x14ac:dyDescent="0.3">
      <c r="A3608" s="17">
        <v>2001428</v>
      </c>
      <c r="B3608" s="25">
        <v>92</v>
      </c>
      <c r="C3608" s="1" t="s">
        <v>3008</v>
      </c>
      <c r="D3608" s="11" t="s">
        <v>1704</v>
      </c>
      <c r="E3608" s="22">
        <v>2005</v>
      </c>
      <c r="F3608" s="1" t="s">
        <v>1142</v>
      </c>
      <c r="G3608" s="7">
        <v>49.929978603542395</v>
      </c>
      <c r="H3608" s="8">
        <v>35.828173200000002</v>
      </c>
      <c r="I3608" s="8">
        <v>127.1739087</v>
      </c>
      <c r="K3608" s="1" t="str">
        <f t="shared" si="56"/>
        <v>INSERT INTO TB_ABSTRCT_ADDR(SN, SUFRER_NO, ABSTRCT_ADDR, DCLR_YR, DCLR_RESN, GAP_DSTNC, LAT, LOT, RGTR_NO, REG_YMD) VALUES (2001428, 92, '전라북도 전주시 덕진구 우아동1가 918-6', '2005', '전입', ROUND(49.9299786035424, 2), 35.8281732, 127.1739087, '100000', sysdate);</v>
      </c>
    </row>
    <row r="3609" spans="1:11" ht="16.5" x14ac:dyDescent="0.3">
      <c r="A3609" s="17">
        <v>2001429</v>
      </c>
      <c r="B3609" s="25">
        <v>92</v>
      </c>
      <c r="C3609" s="1" t="s">
        <v>3008</v>
      </c>
      <c r="D3609" s="11" t="s">
        <v>2509</v>
      </c>
      <c r="E3609" s="22">
        <v>2006</v>
      </c>
      <c r="F3609" s="1" t="s">
        <v>1142</v>
      </c>
      <c r="G3609" s="7">
        <v>0.47059524439124195</v>
      </c>
      <c r="H3609" s="8">
        <v>36.011787699999999</v>
      </c>
      <c r="I3609" s="8">
        <v>126.6658154</v>
      </c>
      <c r="K3609" s="1" t="str">
        <f t="shared" si="56"/>
        <v>INSERT INTO TB_ABSTRCT_ADDR(SN, SUFRER_NO, ABSTRCT_ADDR, DCLR_YR, DCLR_RESN, GAP_DSTNC, LAT, LOT, RGTR_NO, REG_YMD) VALUES (2001429, 92, '충청남도 서천군 장항읍 장암리 산 8', '2006', '전입', ROUND(0.470595244391242, 2), 36.0117877, 126.6658154, '100000', sysdate);</v>
      </c>
    </row>
    <row r="3610" spans="1:11" ht="16.5" x14ac:dyDescent="0.3">
      <c r="A3610" s="17">
        <v>2001430</v>
      </c>
      <c r="B3610" s="25">
        <v>92</v>
      </c>
      <c r="C3610" s="1" t="s">
        <v>3008</v>
      </c>
      <c r="D3610" s="8" t="s">
        <v>1705</v>
      </c>
      <c r="E3610" s="22">
        <v>2010</v>
      </c>
      <c r="F3610" s="1" t="s">
        <v>1158</v>
      </c>
      <c r="G3610" s="7">
        <v>0.422812294218881</v>
      </c>
      <c r="H3610" s="8">
        <v>36.011044099999999</v>
      </c>
      <c r="I3610" s="8">
        <v>126.6645967</v>
      </c>
      <c r="K3610" s="1" t="str">
        <f t="shared" si="56"/>
        <v>INSERT INTO TB_ABSTRCT_ADDR(SN, SUFRER_NO, ABSTRCT_ADDR, DCLR_YR, DCLR_RESN, GAP_DSTNC, LAT, LOT, RGTR_NO, REG_YMD) VALUES (2001430, 92, '충청남도 서천군 장항읍 장암리 392', '2010', '실제지번정정', ROUND(0.422812294218881, 2), 36.0110441, 126.6645967, '100000', sysdate);</v>
      </c>
    </row>
    <row r="3611" spans="1:11" ht="16.5" x14ac:dyDescent="0.3">
      <c r="A3611" s="17">
        <v>2001431</v>
      </c>
      <c r="B3611" s="25">
        <v>92</v>
      </c>
      <c r="C3611" s="1" t="s">
        <v>3008</v>
      </c>
      <c r="D3611" s="11" t="s">
        <v>1706</v>
      </c>
      <c r="E3611" s="22">
        <v>2011</v>
      </c>
      <c r="F3611" s="1" t="s">
        <v>1146</v>
      </c>
      <c r="G3611" s="7">
        <v>0.41885392484648998</v>
      </c>
      <c r="H3611" s="8">
        <v>36.011017500000001</v>
      </c>
      <c r="I3611" s="8">
        <v>126.66463039999999</v>
      </c>
      <c r="K3611" s="1" t="str">
        <f t="shared" si="56"/>
        <v>INSERT INTO TB_ABSTRCT_ADDR(SN, SUFRER_NO, ABSTRCT_ADDR, DCLR_YR, DCLR_RESN, GAP_DSTNC, LAT, LOT, RGTR_NO, REG_YMD) VALUES (2001431, 92, '충청남도 서천군 장항읍 장암길 5-5', '2011', '도로명주소', ROUND(0.41885392484649, 2), 36.0110175, 126.6646304, '100000', sysdate);</v>
      </c>
    </row>
    <row r="3612" spans="1:11" ht="16.5" x14ac:dyDescent="0.3">
      <c r="A3612" s="17">
        <v>2001432</v>
      </c>
      <c r="B3612" s="25">
        <v>92</v>
      </c>
      <c r="C3612" s="1" t="s">
        <v>3008</v>
      </c>
      <c r="D3612" s="8" t="s">
        <v>1707</v>
      </c>
      <c r="E3612" s="22">
        <v>2014</v>
      </c>
      <c r="F3612" s="1" t="s">
        <v>1142</v>
      </c>
      <c r="G3612" s="7">
        <v>2.0296398968349201</v>
      </c>
      <c r="H3612" s="8">
        <v>36.0111116</v>
      </c>
      <c r="I3612" s="8">
        <v>126.6886775</v>
      </c>
      <c r="K3612" s="1" t="str">
        <f t="shared" si="56"/>
        <v>INSERT INTO TB_ABSTRCT_ADDR(SN, SUFRER_NO, ABSTRCT_ADDR, DCLR_YR, DCLR_RESN, GAP_DSTNC, LAT, LOT, RGTR_NO, REG_YMD) VALUES (2001432, 92, '충청남도 서천군 장항읍 장마로21번길 32-1', '2014', '전입', ROUND(2.02963989683492, 2), 36.0111116, 126.6886775, '100000', sysdate);</v>
      </c>
    </row>
    <row r="3613" spans="1:11" ht="16.5" x14ac:dyDescent="0.3">
      <c r="A3613" s="17">
        <v>2001433</v>
      </c>
      <c r="B3613" s="25">
        <v>92</v>
      </c>
      <c r="C3613" s="1" t="s">
        <v>3008</v>
      </c>
      <c r="D3613" s="8" t="s">
        <v>1708</v>
      </c>
      <c r="E3613" s="22">
        <v>2015</v>
      </c>
      <c r="F3613" s="1" t="s">
        <v>1142</v>
      </c>
      <c r="G3613" s="7">
        <v>1.8697091997701201</v>
      </c>
      <c r="H3613" s="8">
        <v>36.016881099999999</v>
      </c>
      <c r="I3613" s="8">
        <v>126.6838894</v>
      </c>
      <c r="K3613" s="1" t="str">
        <f t="shared" si="56"/>
        <v>INSERT INTO TB_ABSTRCT_ADDR(SN, SUFRER_NO, ABSTRCT_ADDR, DCLR_YR, DCLR_RESN, GAP_DSTNC, LAT, LOT, RGTR_NO, REG_YMD) VALUES (2001433, 92, '충청남도 서천군 장항읍 신화송로 46-3', '2015', '전입', ROUND(1.86970919977012, 2), 36.0168811, 126.6838894, '100000', sysdate);</v>
      </c>
    </row>
    <row r="3614" spans="1:11" ht="16.5" x14ac:dyDescent="0.3">
      <c r="A3614" s="17">
        <v>2001434</v>
      </c>
      <c r="B3614" s="25">
        <v>92</v>
      </c>
      <c r="C3614" s="1" t="s">
        <v>3008</v>
      </c>
      <c r="D3614" s="11" t="s">
        <v>1707</v>
      </c>
      <c r="E3614" s="22">
        <v>2015</v>
      </c>
      <c r="F3614" s="1" t="s">
        <v>1142</v>
      </c>
      <c r="G3614" s="7">
        <v>2.0296398968349201</v>
      </c>
      <c r="H3614" s="8">
        <v>36.0111116</v>
      </c>
      <c r="I3614" s="8">
        <v>126.6886775</v>
      </c>
      <c r="K3614" s="1" t="str">
        <f t="shared" si="56"/>
        <v>INSERT INTO TB_ABSTRCT_ADDR(SN, SUFRER_NO, ABSTRCT_ADDR, DCLR_YR, DCLR_RESN, GAP_DSTNC, LAT, LOT, RGTR_NO, REG_YMD) VALUES (2001434, 92, '충청남도 서천군 장항읍 장마로21번길 32-1', '2015', '전입', ROUND(2.02963989683492, 2), 36.0111116, 126.6886775, '100000', sysdate);</v>
      </c>
    </row>
    <row r="3615" spans="1:11" ht="16.5" x14ac:dyDescent="0.3">
      <c r="A3615" s="17">
        <v>2001435</v>
      </c>
      <c r="B3615" s="25">
        <v>92</v>
      </c>
      <c r="C3615" s="1" t="s">
        <v>3008</v>
      </c>
      <c r="D3615" s="8" t="s">
        <v>1608</v>
      </c>
      <c r="E3615" s="22">
        <v>1968</v>
      </c>
      <c r="F3615" s="1" t="s">
        <v>1153</v>
      </c>
      <c r="G3615" s="7">
        <v>0.47059524439124195</v>
      </c>
      <c r="H3615" s="8">
        <v>36.011787699999999</v>
      </c>
      <c r="I3615" s="8">
        <v>126.6658154</v>
      </c>
      <c r="K3615" s="1" t="str">
        <f t="shared" si="56"/>
        <v>INSERT INTO TB_ABSTRCT_ADDR(SN, SUFRER_NO, ABSTRCT_ADDR, DCLR_YR, DCLR_RESN, GAP_DSTNC, LAT, LOT, RGTR_NO, REG_YMD) VALUES (2001435, 92, '충청남도 서천군 장항읍 장암동 산 8', '1968', '최초작성', ROUND(0.470595244391242, 2), 36.0117877, 126.6658154, '100000', sysdate);</v>
      </c>
    </row>
    <row r="3616" spans="1:11" ht="16.5" x14ac:dyDescent="0.3">
      <c r="A3616" s="17">
        <v>2001436</v>
      </c>
      <c r="B3616" s="25">
        <v>92</v>
      </c>
      <c r="C3616" s="1" t="s">
        <v>3008</v>
      </c>
      <c r="D3616" s="11" t="s">
        <v>1608</v>
      </c>
      <c r="E3616" s="22">
        <v>1978</v>
      </c>
      <c r="F3616" s="1" t="s">
        <v>1145</v>
      </c>
      <c r="G3616" s="7">
        <v>0.47059524439124195</v>
      </c>
      <c r="H3616" s="8">
        <v>36.011787699999999</v>
      </c>
      <c r="I3616" s="8">
        <v>126.6658154</v>
      </c>
      <c r="K3616" s="1" t="str">
        <f t="shared" si="56"/>
        <v>INSERT INTO TB_ABSTRCT_ADDR(SN, SUFRER_NO, ABSTRCT_ADDR, DCLR_YR, DCLR_RESN, GAP_DSTNC, LAT, LOT, RGTR_NO, REG_YMD) VALUES (2001436, 92, '충청남도 서천군 장항읍 장암동 산 8', '1978', '세대주변경', ROUND(0.470595244391242, 2), 36.0117877, 126.6658154, '100000', sysdate);</v>
      </c>
    </row>
    <row r="3617" spans="1:11" ht="16.5" x14ac:dyDescent="0.3">
      <c r="A3617" s="17">
        <v>2001437</v>
      </c>
      <c r="B3617" s="25">
        <v>92</v>
      </c>
      <c r="C3617" s="1" t="s">
        <v>3008</v>
      </c>
      <c r="D3617" s="11" t="s">
        <v>1701</v>
      </c>
      <c r="E3617" s="22">
        <v>1988</v>
      </c>
      <c r="F3617" s="1" t="s">
        <v>1143</v>
      </c>
      <c r="G3617" s="7">
        <v>0.47059524439124195</v>
      </c>
      <c r="H3617" s="8">
        <v>36.011787699999999</v>
      </c>
      <c r="I3617" s="8">
        <v>126.6658154</v>
      </c>
      <c r="K3617" s="1" t="str">
        <f t="shared" si="56"/>
        <v>INSERT INTO TB_ABSTRCT_ADDR(SN, SUFRER_NO, ABSTRCT_ADDR, DCLR_YR, DCLR_RESN, GAP_DSTNC, LAT, LOT, RGTR_NO, REG_YMD) VALUES (2001437, 92, '충청남도 서천군 장항읍 장암리 산 8', '1988', '명칭변경', ROUND(0.470595244391242, 2), 36.0117877, 126.6658154, '100000', sysdate);</v>
      </c>
    </row>
    <row r="3618" spans="1:11" ht="16.5" x14ac:dyDescent="0.3">
      <c r="A3618" s="17">
        <v>2001438</v>
      </c>
      <c r="B3618" s="25">
        <v>92</v>
      </c>
      <c r="C3618" s="1" t="s">
        <v>3008</v>
      </c>
      <c r="D3618" s="11" t="s">
        <v>1702</v>
      </c>
      <c r="E3618" s="22">
        <v>2002</v>
      </c>
      <c r="F3618" s="1" t="s">
        <v>1142</v>
      </c>
      <c r="G3618" s="7">
        <v>2.7725901590828599</v>
      </c>
      <c r="H3618" s="8">
        <v>36.0104197</v>
      </c>
      <c r="I3618" s="8">
        <v>126.69714140000001</v>
      </c>
      <c r="K3618" s="1" t="str">
        <f t="shared" si="56"/>
        <v>INSERT INTO TB_ABSTRCT_ADDR(SN, SUFRER_NO, ABSTRCT_ADDR, DCLR_YR, DCLR_RESN, GAP_DSTNC, LAT, LOT, RGTR_NO, REG_YMD) VALUES (2001438, 92, '충청남도 서천군 장항읍 창선1리 218-2', '2002', '전입', ROUND(2.77259015908286, 2), 36.0104197, 126.6971414, '100000', sysdate);</v>
      </c>
    </row>
    <row r="3619" spans="1:11" ht="16.5" x14ac:dyDescent="0.3">
      <c r="A3619" s="17">
        <v>2001439</v>
      </c>
      <c r="B3619" s="25">
        <v>92</v>
      </c>
      <c r="C3619" s="1" t="s">
        <v>3008</v>
      </c>
      <c r="D3619" s="11" t="s">
        <v>1703</v>
      </c>
      <c r="E3619" s="22">
        <v>2004</v>
      </c>
      <c r="F3619" s="1" t="s">
        <v>1142</v>
      </c>
      <c r="G3619" s="7">
        <v>48.040295918036399</v>
      </c>
      <c r="H3619" s="8">
        <v>35.839358599999997</v>
      </c>
      <c r="I3619" s="8">
        <v>127.1570562</v>
      </c>
      <c r="K3619" s="1" t="str">
        <f t="shared" si="56"/>
        <v>INSERT INTO TB_ABSTRCT_ADDR(SN, SUFRER_NO, ABSTRCT_ADDR, DCLR_YR, DCLR_RESN, GAP_DSTNC, LAT, LOT, RGTR_NO, REG_YMD) VALUES (2001439, 92, '전라북도 전주시 덕진구 인후동1가 759-9', '2004', '전입', ROUND(48.0402959180364, 2), 35.8393586, 127.1570562, '100000', sysdate);</v>
      </c>
    </row>
    <row r="3620" spans="1:11" ht="16.5" x14ac:dyDescent="0.3">
      <c r="A3620" s="17">
        <v>2001440</v>
      </c>
      <c r="B3620" s="25">
        <v>92</v>
      </c>
      <c r="C3620" s="1" t="s">
        <v>3008</v>
      </c>
      <c r="D3620" s="11" t="s">
        <v>1703</v>
      </c>
      <c r="E3620" s="22">
        <v>2005</v>
      </c>
      <c r="F3620" s="1" t="s">
        <v>1155</v>
      </c>
      <c r="G3620" s="7">
        <v>48.040295918036399</v>
      </c>
      <c r="H3620" s="8">
        <v>35.839358599999997</v>
      </c>
      <c r="I3620" s="8">
        <v>127.1570562</v>
      </c>
      <c r="K3620" s="1" t="str">
        <f t="shared" si="56"/>
        <v>INSERT INTO TB_ABSTRCT_ADDR(SN, SUFRER_NO, ABSTRCT_ADDR, DCLR_YR, DCLR_RESN, GAP_DSTNC, LAT, LOT, RGTR_NO, REG_YMD) VALUES (2001440, 92, '전라북도 전주시 덕진구 인후동1가 759-9', '2005', '통반변경', ROUND(48.0402959180364, 2), 35.8393586, 127.1570562, '100000', sysdate);</v>
      </c>
    </row>
    <row r="3621" spans="1:11" ht="16.5" x14ac:dyDescent="0.3">
      <c r="A3621" s="17">
        <v>2001441</v>
      </c>
      <c r="B3621" s="25">
        <v>92</v>
      </c>
      <c r="C3621" s="1" t="s">
        <v>3008</v>
      </c>
      <c r="D3621" s="11" t="s">
        <v>1704</v>
      </c>
      <c r="E3621" s="22">
        <v>2005</v>
      </c>
      <c r="F3621" s="1" t="s">
        <v>1142</v>
      </c>
      <c r="G3621" s="7">
        <v>49.929978603542395</v>
      </c>
      <c r="H3621" s="8">
        <v>35.828173200000002</v>
      </c>
      <c r="I3621" s="8">
        <v>127.1739087</v>
      </c>
      <c r="K3621" s="1" t="str">
        <f t="shared" si="56"/>
        <v>INSERT INTO TB_ABSTRCT_ADDR(SN, SUFRER_NO, ABSTRCT_ADDR, DCLR_YR, DCLR_RESN, GAP_DSTNC, LAT, LOT, RGTR_NO, REG_YMD) VALUES (2001441, 92, '전라북도 전주시 덕진구 우아동1가 918-6', '2005', '전입', ROUND(49.9299786035424, 2), 35.8281732, 127.1739087, '100000', sysdate);</v>
      </c>
    </row>
    <row r="3622" spans="1:11" ht="16.5" x14ac:dyDescent="0.3">
      <c r="A3622" s="17">
        <v>2001442</v>
      </c>
      <c r="B3622" s="25">
        <v>92</v>
      </c>
      <c r="C3622" s="1" t="s">
        <v>3008</v>
      </c>
      <c r="D3622" s="11" t="s">
        <v>2509</v>
      </c>
      <c r="E3622" s="22">
        <v>2006</v>
      </c>
      <c r="F3622" s="1" t="s">
        <v>1142</v>
      </c>
      <c r="G3622" s="7">
        <v>0.47059524439124195</v>
      </c>
      <c r="H3622" s="8">
        <v>36.011787699999999</v>
      </c>
      <c r="I3622" s="8">
        <v>126.6658154</v>
      </c>
      <c r="K3622" s="1" t="str">
        <f t="shared" si="56"/>
        <v>INSERT INTO TB_ABSTRCT_ADDR(SN, SUFRER_NO, ABSTRCT_ADDR, DCLR_YR, DCLR_RESN, GAP_DSTNC, LAT, LOT, RGTR_NO, REG_YMD) VALUES (2001442, 92, '충청남도 서천군 장항읍 장암리 산 8', '2006', '전입', ROUND(0.470595244391242, 2), 36.0117877, 126.6658154, '100000', sysdate);</v>
      </c>
    </row>
    <row r="3623" spans="1:11" ht="16.5" x14ac:dyDescent="0.3">
      <c r="A3623" s="17">
        <v>2001443</v>
      </c>
      <c r="B3623" s="25">
        <v>92</v>
      </c>
      <c r="C3623" s="1" t="s">
        <v>3008</v>
      </c>
      <c r="D3623" s="8" t="s">
        <v>1705</v>
      </c>
      <c r="E3623" s="22">
        <v>2010</v>
      </c>
      <c r="F3623" s="1" t="s">
        <v>1158</v>
      </c>
      <c r="G3623" s="7">
        <v>0.422812294218881</v>
      </c>
      <c r="H3623" s="8">
        <v>36.011044099999999</v>
      </c>
      <c r="I3623" s="8">
        <v>126.6645967</v>
      </c>
      <c r="K3623" s="1" t="str">
        <f t="shared" si="56"/>
        <v>INSERT INTO TB_ABSTRCT_ADDR(SN, SUFRER_NO, ABSTRCT_ADDR, DCLR_YR, DCLR_RESN, GAP_DSTNC, LAT, LOT, RGTR_NO, REG_YMD) VALUES (2001443, 92, '충청남도 서천군 장항읍 장암리 392', '2010', '실제지번정정', ROUND(0.422812294218881, 2), 36.0110441, 126.6645967, '100000', sysdate);</v>
      </c>
    </row>
    <row r="3624" spans="1:11" ht="16.5" x14ac:dyDescent="0.3">
      <c r="A3624" s="17">
        <v>2001444</v>
      </c>
      <c r="B3624" s="25">
        <v>92</v>
      </c>
      <c r="C3624" s="1" t="s">
        <v>3008</v>
      </c>
      <c r="D3624" s="11" t="s">
        <v>1706</v>
      </c>
      <c r="E3624" s="22">
        <v>2011</v>
      </c>
      <c r="F3624" s="1" t="s">
        <v>1146</v>
      </c>
      <c r="G3624" s="7">
        <v>0.41885392484648998</v>
      </c>
      <c r="H3624" s="8">
        <v>36.011017500000001</v>
      </c>
      <c r="I3624" s="8">
        <v>126.66463039999999</v>
      </c>
      <c r="K3624" s="1" t="str">
        <f t="shared" si="56"/>
        <v>INSERT INTO TB_ABSTRCT_ADDR(SN, SUFRER_NO, ABSTRCT_ADDR, DCLR_YR, DCLR_RESN, GAP_DSTNC, LAT, LOT, RGTR_NO, REG_YMD) VALUES (2001444, 92, '충청남도 서천군 장항읍 장암길 5-5', '2011', '도로명주소', ROUND(0.41885392484649, 2), 36.0110175, 126.6646304, '100000', sysdate);</v>
      </c>
    </row>
    <row r="3625" spans="1:11" ht="16.5" x14ac:dyDescent="0.3">
      <c r="A3625" s="17">
        <v>2001445</v>
      </c>
      <c r="B3625" s="25">
        <v>92</v>
      </c>
      <c r="C3625" s="1" t="s">
        <v>3008</v>
      </c>
      <c r="D3625" s="8" t="s">
        <v>1707</v>
      </c>
      <c r="E3625" s="22">
        <v>2014</v>
      </c>
      <c r="F3625" s="1" t="s">
        <v>1142</v>
      </c>
      <c r="G3625" s="7">
        <v>2.0296398968349201</v>
      </c>
      <c r="H3625" s="8">
        <v>36.0111116</v>
      </c>
      <c r="I3625" s="8">
        <v>126.6886775</v>
      </c>
      <c r="K3625" s="1" t="str">
        <f t="shared" si="56"/>
        <v>INSERT INTO TB_ABSTRCT_ADDR(SN, SUFRER_NO, ABSTRCT_ADDR, DCLR_YR, DCLR_RESN, GAP_DSTNC, LAT, LOT, RGTR_NO, REG_YMD) VALUES (2001445, 92, '충청남도 서천군 장항읍 장마로21번길 32-1', '2014', '전입', ROUND(2.02963989683492, 2), 36.0111116, 126.6886775, '100000', sysdate);</v>
      </c>
    </row>
    <row r="3626" spans="1:11" ht="16.5" x14ac:dyDescent="0.3">
      <c r="A3626" s="17">
        <v>2001446</v>
      </c>
      <c r="B3626" s="25">
        <v>92</v>
      </c>
      <c r="C3626" s="1" t="s">
        <v>3008</v>
      </c>
      <c r="D3626" s="8" t="s">
        <v>1708</v>
      </c>
      <c r="E3626" s="22">
        <v>2015</v>
      </c>
      <c r="F3626" s="1" t="s">
        <v>1142</v>
      </c>
      <c r="G3626" s="7">
        <v>1.8697091997701201</v>
      </c>
      <c r="H3626" s="8">
        <v>36.016881099999999</v>
      </c>
      <c r="I3626" s="8">
        <v>126.6838894</v>
      </c>
      <c r="K3626" s="1" t="str">
        <f t="shared" si="56"/>
        <v>INSERT INTO TB_ABSTRCT_ADDR(SN, SUFRER_NO, ABSTRCT_ADDR, DCLR_YR, DCLR_RESN, GAP_DSTNC, LAT, LOT, RGTR_NO, REG_YMD) VALUES (2001446, 92, '충청남도 서천군 장항읍 신화송로 46-3', '2015', '전입', ROUND(1.86970919977012, 2), 36.0168811, 126.6838894, '100000', sysdate);</v>
      </c>
    </row>
    <row r="3627" spans="1:11" ht="16.5" x14ac:dyDescent="0.3">
      <c r="A3627" s="17">
        <v>2001447</v>
      </c>
      <c r="B3627" s="25">
        <v>92</v>
      </c>
      <c r="C3627" s="1" t="s">
        <v>3008</v>
      </c>
      <c r="D3627" s="11" t="s">
        <v>1707</v>
      </c>
      <c r="E3627" s="22">
        <v>2015</v>
      </c>
      <c r="F3627" s="1" t="s">
        <v>1142</v>
      </c>
      <c r="G3627" s="7">
        <v>2.0296398968349201</v>
      </c>
      <c r="H3627" s="8">
        <v>36.0111116</v>
      </c>
      <c r="I3627" s="8">
        <v>126.6886775</v>
      </c>
      <c r="K3627" s="1" t="str">
        <f t="shared" si="56"/>
        <v>INSERT INTO TB_ABSTRCT_ADDR(SN, SUFRER_NO, ABSTRCT_ADDR, DCLR_YR, DCLR_RESN, GAP_DSTNC, LAT, LOT, RGTR_NO, REG_YMD) VALUES (2001447, 92, '충청남도 서천군 장항읍 장마로21번길 32-1', '2015', '전입', ROUND(2.02963989683492, 2), 36.0111116, 126.6886775, '100000', sysdate);</v>
      </c>
    </row>
    <row r="3628" spans="1:11" ht="16.5" x14ac:dyDescent="0.3">
      <c r="A3628" s="17">
        <v>2001448</v>
      </c>
      <c r="B3628" s="25">
        <v>92</v>
      </c>
      <c r="C3628" s="1" t="s">
        <v>3008</v>
      </c>
      <c r="D3628" s="11" t="s">
        <v>2510</v>
      </c>
      <c r="E3628" s="22">
        <v>2017</v>
      </c>
      <c r="F3628" s="1" t="s">
        <v>1142</v>
      </c>
      <c r="G3628" s="7">
        <v>1.8697091997701201</v>
      </c>
      <c r="H3628" s="8">
        <v>36.016881099999999</v>
      </c>
      <c r="I3628" s="8">
        <v>126.6838894</v>
      </c>
      <c r="K3628" s="1" t="str">
        <f t="shared" si="56"/>
        <v>INSERT INTO TB_ABSTRCT_ADDR(SN, SUFRER_NO, ABSTRCT_ADDR, DCLR_YR, DCLR_RESN, GAP_DSTNC, LAT, LOT, RGTR_NO, REG_YMD) VALUES (2001448, 92, '충청남도 서천군 장항읍 신화송로 46-3', '2017', '전입', ROUND(1.86970919977012, 2), 36.0168811, 126.6838894, '100000', sysdate);</v>
      </c>
    </row>
    <row r="3629" spans="1:11" ht="16.5" x14ac:dyDescent="0.3">
      <c r="A3629" s="17">
        <v>2001449</v>
      </c>
      <c r="B3629" s="25">
        <v>92</v>
      </c>
      <c r="C3629" s="1" t="s">
        <v>3008</v>
      </c>
      <c r="D3629" s="11" t="s">
        <v>2511</v>
      </c>
      <c r="E3629" s="22">
        <v>2019</v>
      </c>
      <c r="F3629" s="1" t="s">
        <v>1142</v>
      </c>
      <c r="G3629" s="7">
        <v>1.7872296763281799</v>
      </c>
      <c r="H3629" s="8">
        <v>36.015564400000002</v>
      </c>
      <c r="I3629" s="8">
        <v>126.6838115</v>
      </c>
      <c r="K3629" s="1" t="str">
        <f t="shared" si="56"/>
        <v>INSERT INTO TB_ABSTRCT_ADDR(SN, SUFRER_NO, ABSTRCT_ADDR, DCLR_YR, DCLR_RESN, GAP_DSTNC, LAT, LOT, RGTR_NO, REG_YMD) VALUES (2001449, 92, '충청남도 서천군 장항읍 화송길 5-7', '2019', '전입', ROUND(1.78722967632818, 2), 36.0155644, 126.6838115, '100000', sysdate);</v>
      </c>
    </row>
    <row r="3630" spans="1:11" ht="16.5" x14ac:dyDescent="0.3">
      <c r="A3630" s="17">
        <v>2001450</v>
      </c>
      <c r="B3630" s="25">
        <v>95</v>
      </c>
      <c r="C3630" s="1" t="s">
        <v>3009</v>
      </c>
      <c r="D3630" s="8" t="s">
        <v>1723</v>
      </c>
      <c r="E3630" s="22">
        <v>1968</v>
      </c>
      <c r="F3630" s="1" t="s">
        <v>1153</v>
      </c>
      <c r="G3630" s="7">
        <v>2.5167213822876602</v>
      </c>
      <c r="H3630" s="8">
        <v>36.020511800000001</v>
      </c>
      <c r="I3630" s="8">
        <v>126.6895313</v>
      </c>
      <c r="K3630" s="1" t="str">
        <f t="shared" si="56"/>
        <v>INSERT INTO TB_ABSTRCT_ADDR(SN, SUFRER_NO, ABSTRCT_ADDR, DCLR_YR, DCLR_RESN, GAP_DSTNC, LAT, LOT, RGTR_NO, REG_YMD) VALUES (2001450, 95, '충청남도 서천군 장항읍 화천동 268', '1968', '최초작성', ROUND(2.51672138228766, 2), 36.0205118, 126.6895313, '100000', sysdate);</v>
      </c>
    </row>
    <row r="3631" spans="1:11" ht="16.5" x14ac:dyDescent="0.3">
      <c r="A3631" s="17">
        <v>2001451</v>
      </c>
      <c r="B3631" s="25">
        <v>95</v>
      </c>
      <c r="C3631" s="1" t="s">
        <v>3009</v>
      </c>
      <c r="D3631" s="8" t="s">
        <v>1724</v>
      </c>
      <c r="E3631" s="22">
        <v>1984</v>
      </c>
      <c r="F3631" s="1" t="s">
        <v>1163</v>
      </c>
      <c r="G3631" s="7">
        <v>2.4882538652230801</v>
      </c>
      <c r="H3631" s="8">
        <v>36.019766300000001</v>
      </c>
      <c r="I3631" s="8">
        <v>126.68976549999999</v>
      </c>
      <c r="K3631" s="1" t="str">
        <f t="shared" si="56"/>
        <v>INSERT INTO TB_ABSTRCT_ADDR(SN, SUFRER_NO, ABSTRCT_ADDR, DCLR_YR, DCLR_RESN, GAP_DSTNC, LAT, LOT, RGTR_NO, REG_YMD) VALUES (2001451, 95, '충청남도 서천군 장항읍 화천동 268-7', '1984', '분할지번정정', ROUND(2.48825386522308, 2), 36.0197663, 126.6897655, '100000', sysdate);</v>
      </c>
    </row>
    <row r="3632" spans="1:11" ht="16.5" x14ac:dyDescent="0.3">
      <c r="A3632" s="17">
        <v>2001452</v>
      </c>
      <c r="B3632" s="25">
        <v>95</v>
      </c>
      <c r="C3632" s="1" t="s">
        <v>3009</v>
      </c>
      <c r="D3632" s="11" t="s">
        <v>1725</v>
      </c>
      <c r="E3632" s="22">
        <v>1988</v>
      </c>
      <c r="F3632" s="1" t="s">
        <v>1143</v>
      </c>
      <c r="G3632" s="7">
        <v>2.4882538652230801</v>
      </c>
      <c r="H3632" s="8">
        <v>36.019766300000001</v>
      </c>
      <c r="I3632" s="8">
        <v>126.68976549999999</v>
      </c>
      <c r="K3632" s="1" t="str">
        <f t="shared" si="56"/>
        <v>INSERT INTO TB_ABSTRCT_ADDR(SN, SUFRER_NO, ABSTRCT_ADDR, DCLR_YR, DCLR_RESN, GAP_DSTNC, LAT, LOT, RGTR_NO, REG_YMD) VALUES (2001452, 95, '충청남도 서천군 장항읍 화천리 268-7', '1988', '명칭변경', ROUND(2.48825386522308, 2), 36.0197663, 126.6897655, '100000', sysdate);</v>
      </c>
    </row>
    <row r="3633" spans="1:11" ht="16.5" x14ac:dyDescent="0.3">
      <c r="A3633" s="17">
        <v>2001453</v>
      </c>
      <c r="B3633" s="25">
        <v>95</v>
      </c>
      <c r="C3633" s="1" t="s">
        <v>3009</v>
      </c>
      <c r="D3633" s="11" t="s">
        <v>1726</v>
      </c>
      <c r="E3633" s="22">
        <v>2011</v>
      </c>
      <c r="F3633" s="1" t="s">
        <v>1146</v>
      </c>
      <c r="G3633" s="7">
        <v>2.4860342227769201</v>
      </c>
      <c r="H3633" s="8">
        <v>36.0197571</v>
      </c>
      <c r="I3633" s="8">
        <v>126.68974350000001</v>
      </c>
      <c r="K3633" s="1" t="str">
        <f t="shared" si="56"/>
        <v>INSERT INTO TB_ABSTRCT_ADDR(SN, SUFRER_NO, ABSTRCT_ADDR, DCLR_YR, DCLR_RESN, GAP_DSTNC, LAT, LOT, RGTR_NO, REG_YMD) VALUES (2001453, 95, '충청남도 서천군 장항읍 화천길 39-3', '2011', '도로명주소', ROUND(2.48603422277692, 2), 36.0197571, 126.6897435, '100000', sysdate);</v>
      </c>
    </row>
    <row r="3634" spans="1:11" ht="16.5" x14ac:dyDescent="0.3">
      <c r="A3634" s="17">
        <v>2001454</v>
      </c>
      <c r="B3634" s="25">
        <v>95</v>
      </c>
      <c r="C3634" s="1" t="s">
        <v>3009</v>
      </c>
      <c r="D3634" s="8" t="s">
        <v>1723</v>
      </c>
      <c r="E3634" s="22">
        <v>1968</v>
      </c>
      <c r="F3634" s="1" t="s">
        <v>1153</v>
      </c>
      <c r="G3634" s="7">
        <v>2.5167213822876602</v>
      </c>
      <c r="H3634" s="8">
        <v>36.020511800000001</v>
      </c>
      <c r="I3634" s="8">
        <v>126.6895313</v>
      </c>
      <c r="K3634" s="1" t="str">
        <f t="shared" si="56"/>
        <v>INSERT INTO TB_ABSTRCT_ADDR(SN, SUFRER_NO, ABSTRCT_ADDR, DCLR_YR, DCLR_RESN, GAP_DSTNC, LAT, LOT, RGTR_NO, REG_YMD) VALUES (2001454, 95, '충청남도 서천군 장항읍 화천동 268', '1968', '최초작성', ROUND(2.51672138228766, 2), 36.0205118, 126.6895313, '100000', sysdate);</v>
      </c>
    </row>
    <row r="3635" spans="1:11" ht="16.5" x14ac:dyDescent="0.3">
      <c r="A3635" s="17">
        <v>2001455</v>
      </c>
      <c r="B3635" s="25">
        <v>95</v>
      </c>
      <c r="C3635" s="1" t="s">
        <v>3009</v>
      </c>
      <c r="D3635" s="8" t="s">
        <v>1724</v>
      </c>
      <c r="E3635" s="22">
        <v>1984</v>
      </c>
      <c r="F3635" s="1" t="s">
        <v>1163</v>
      </c>
      <c r="G3635" s="7">
        <v>2.4882538652230801</v>
      </c>
      <c r="H3635" s="8">
        <v>36.019766300000001</v>
      </c>
      <c r="I3635" s="8">
        <v>126.68976549999999</v>
      </c>
      <c r="K3635" s="1" t="str">
        <f t="shared" si="56"/>
        <v>INSERT INTO TB_ABSTRCT_ADDR(SN, SUFRER_NO, ABSTRCT_ADDR, DCLR_YR, DCLR_RESN, GAP_DSTNC, LAT, LOT, RGTR_NO, REG_YMD) VALUES (2001455, 95, '충청남도 서천군 장항읍 화천동 268-7', '1984', '분할지번정정', ROUND(2.48825386522308, 2), 36.0197663, 126.6897655, '100000', sysdate);</v>
      </c>
    </row>
    <row r="3636" spans="1:11" ht="16.5" x14ac:dyDescent="0.3">
      <c r="A3636" s="17">
        <v>2001456</v>
      </c>
      <c r="B3636" s="25">
        <v>95</v>
      </c>
      <c r="C3636" s="1" t="s">
        <v>3009</v>
      </c>
      <c r="D3636" s="11" t="s">
        <v>1725</v>
      </c>
      <c r="E3636" s="22">
        <v>1988</v>
      </c>
      <c r="F3636" s="1" t="s">
        <v>1143</v>
      </c>
      <c r="G3636" s="7">
        <v>2.4882538652230801</v>
      </c>
      <c r="H3636" s="8">
        <v>36.019766300000001</v>
      </c>
      <c r="I3636" s="8">
        <v>126.68976549999999</v>
      </c>
      <c r="K3636" s="1" t="str">
        <f t="shared" si="56"/>
        <v>INSERT INTO TB_ABSTRCT_ADDR(SN, SUFRER_NO, ABSTRCT_ADDR, DCLR_YR, DCLR_RESN, GAP_DSTNC, LAT, LOT, RGTR_NO, REG_YMD) VALUES (2001456, 95, '충청남도 서천군 장항읍 화천리 268-7', '1988', '명칭변경', ROUND(2.48825386522308, 2), 36.0197663, 126.6897655, '100000', sysdate);</v>
      </c>
    </row>
    <row r="3637" spans="1:11" ht="16.5" x14ac:dyDescent="0.3">
      <c r="A3637" s="17">
        <v>2001457</v>
      </c>
      <c r="B3637" s="25">
        <v>95</v>
      </c>
      <c r="C3637" s="1" t="s">
        <v>3009</v>
      </c>
      <c r="D3637" s="11" t="s">
        <v>1726</v>
      </c>
      <c r="E3637" s="22">
        <v>2011</v>
      </c>
      <c r="F3637" s="1" t="s">
        <v>1146</v>
      </c>
      <c r="G3637" s="7">
        <v>2.4860342227769201</v>
      </c>
      <c r="H3637" s="8">
        <v>36.0197571</v>
      </c>
      <c r="I3637" s="8">
        <v>126.68974350000001</v>
      </c>
      <c r="K3637" s="1" t="str">
        <f t="shared" si="56"/>
        <v>INSERT INTO TB_ABSTRCT_ADDR(SN, SUFRER_NO, ABSTRCT_ADDR, DCLR_YR, DCLR_RESN, GAP_DSTNC, LAT, LOT, RGTR_NO, REG_YMD) VALUES (2001457, 95, '충청남도 서천군 장항읍 화천길 39-3', '2011', '도로명주소', ROUND(2.48603422277692, 2), 36.0197571, 126.6897435, '100000', sysdate);</v>
      </c>
    </row>
    <row r="3638" spans="1:11" ht="16.5" x14ac:dyDescent="0.3">
      <c r="A3638" s="17">
        <v>2001458</v>
      </c>
      <c r="B3638" s="25">
        <v>434</v>
      </c>
      <c r="C3638" s="1" t="s">
        <v>3010</v>
      </c>
      <c r="D3638" s="11" t="s">
        <v>1419</v>
      </c>
      <c r="E3638" s="22">
        <v>1986</v>
      </c>
      <c r="F3638" s="1" t="s">
        <v>1149</v>
      </c>
      <c r="G3638" s="7">
        <v>2.6242643855350001</v>
      </c>
      <c r="H3638" s="8">
        <v>36.029727200000004</v>
      </c>
      <c r="I3638" s="8">
        <v>126.6768411</v>
      </c>
      <c r="K3638" s="1" t="str">
        <f t="shared" si="56"/>
        <v>INSERT INTO TB_ABSTRCT_ADDR(SN, SUFRER_NO, ABSTRCT_ADDR, DCLR_YR, DCLR_RESN, GAP_DSTNC, LAT, LOT, RGTR_NO, REG_YMD) VALUES (2001458, 434, '충청남도 서천군 장항읍 송림동 63', '1986', '출생등록', ROUND(2.624264385535, 2), 36.0297272, 126.6768411, '100000', sysdate);</v>
      </c>
    </row>
    <row r="3639" spans="1:11" ht="16.5" x14ac:dyDescent="0.3">
      <c r="A3639" s="17">
        <v>2001459</v>
      </c>
      <c r="B3639" s="25">
        <v>434</v>
      </c>
      <c r="C3639" s="1" t="s">
        <v>3010</v>
      </c>
      <c r="D3639" s="8" t="s">
        <v>1420</v>
      </c>
      <c r="E3639" s="22">
        <v>1988</v>
      </c>
      <c r="F3639" s="1" t="s">
        <v>1143</v>
      </c>
      <c r="G3639" s="7">
        <v>2.6242643855350001</v>
      </c>
      <c r="H3639" s="8">
        <v>36.029727200000004</v>
      </c>
      <c r="I3639" s="8">
        <v>126.6768411</v>
      </c>
      <c r="K3639" s="1" t="str">
        <f t="shared" si="56"/>
        <v>INSERT INTO TB_ABSTRCT_ADDR(SN, SUFRER_NO, ABSTRCT_ADDR, DCLR_YR, DCLR_RESN, GAP_DSTNC, LAT, LOT, RGTR_NO, REG_YMD) VALUES (2001459, 434, '충청남도 서천군 장항읍 송림리 63', '1988', '명칭변경', ROUND(2.624264385535, 2), 36.0297272, 126.6768411, '100000', sysdate);</v>
      </c>
    </row>
    <row r="3640" spans="1:11" ht="16.5" x14ac:dyDescent="0.3">
      <c r="A3640" s="17">
        <v>2001460</v>
      </c>
      <c r="B3640" s="25">
        <v>434</v>
      </c>
      <c r="C3640" s="1" t="s">
        <v>3010</v>
      </c>
      <c r="D3640" s="11" t="s">
        <v>1421</v>
      </c>
      <c r="E3640" s="22">
        <v>1993</v>
      </c>
      <c r="F3640" s="1" t="s">
        <v>1142</v>
      </c>
      <c r="G3640" s="7">
        <v>2.4787818015689598</v>
      </c>
      <c r="H3640" s="8">
        <v>36.009160000000001</v>
      </c>
      <c r="I3640" s="8">
        <v>126.69401190000001</v>
      </c>
      <c r="K3640" s="1" t="str">
        <f t="shared" si="56"/>
        <v>INSERT INTO TB_ABSTRCT_ADDR(SN, SUFRER_NO, ABSTRCT_ADDR, DCLR_YR, DCLR_RESN, GAP_DSTNC, LAT, LOT, RGTR_NO, REG_YMD) VALUES (2001460, 434, '충청남도 서천군 장항읍 신창리 164', '1993', '전입', ROUND(2.47878180156896, 2), 36.00916, 126.6940119, '100000', sysdate);</v>
      </c>
    </row>
    <row r="3641" spans="1:11" ht="16.5" x14ac:dyDescent="0.3">
      <c r="A3641" s="17">
        <v>2001461</v>
      </c>
      <c r="B3641" s="25">
        <v>434</v>
      </c>
      <c r="C3641" s="1" t="s">
        <v>3010</v>
      </c>
      <c r="D3641" s="11" t="s">
        <v>1422</v>
      </c>
      <c r="E3641" s="22">
        <v>1993</v>
      </c>
      <c r="F3641" s="1" t="s">
        <v>1142</v>
      </c>
      <c r="G3641" s="7">
        <v>2.3251340561434799</v>
      </c>
      <c r="H3641" s="8">
        <v>36.011075900000002</v>
      </c>
      <c r="I3641" s="8">
        <v>126.6920169</v>
      </c>
      <c r="K3641" s="1" t="str">
        <f t="shared" si="56"/>
        <v>INSERT INTO TB_ABSTRCT_ADDR(SN, SUFRER_NO, ABSTRCT_ADDR, DCLR_YR, DCLR_RESN, GAP_DSTNC, LAT, LOT, RGTR_NO, REG_YMD) VALUES (2001461, 434, '충청남도 서천군 장항읍 신창리 186-1', '1993', '전입', ROUND(2.32513405614348, 2), 36.0110759, 126.6920169, '100000', sysdate);</v>
      </c>
    </row>
    <row r="3642" spans="1:11" ht="16.5" x14ac:dyDescent="0.3">
      <c r="A3642" s="17">
        <v>2001462</v>
      </c>
      <c r="B3642" s="25">
        <v>434</v>
      </c>
      <c r="C3642" s="1" t="s">
        <v>3010</v>
      </c>
      <c r="D3642" s="11" t="s">
        <v>1420</v>
      </c>
      <c r="E3642" s="22">
        <v>1993</v>
      </c>
      <c r="F3642" s="1" t="s">
        <v>1142</v>
      </c>
      <c r="G3642" s="7">
        <v>2.6242643855350001</v>
      </c>
      <c r="H3642" s="8">
        <v>36.029727200000004</v>
      </c>
      <c r="I3642" s="8">
        <v>126.6768411</v>
      </c>
      <c r="K3642" s="1" t="str">
        <f t="shared" si="56"/>
        <v>INSERT INTO TB_ABSTRCT_ADDR(SN, SUFRER_NO, ABSTRCT_ADDR, DCLR_YR, DCLR_RESN, GAP_DSTNC, LAT, LOT, RGTR_NO, REG_YMD) VALUES (2001462, 434, '충청남도 서천군 장항읍 송림리 63', '1993', '전입', ROUND(2.624264385535, 2), 36.0297272, 126.6768411, '100000', sysdate);</v>
      </c>
    </row>
    <row r="3643" spans="1:11" ht="16.5" x14ac:dyDescent="0.3">
      <c r="A3643" s="17">
        <v>2001463</v>
      </c>
      <c r="B3643" s="25">
        <v>434</v>
      </c>
      <c r="C3643" s="1" t="s">
        <v>3010</v>
      </c>
      <c r="D3643" s="11" t="s">
        <v>1422</v>
      </c>
      <c r="E3643" s="22">
        <v>1994</v>
      </c>
      <c r="F3643" s="1" t="s">
        <v>1142</v>
      </c>
      <c r="G3643" s="7">
        <v>2.3251340561434799</v>
      </c>
      <c r="H3643" s="8">
        <v>36.011075900000002</v>
      </c>
      <c r="I3643" s="8">
        <v>126.6920169</v>
      </c>
      <c r="K3643" s="1" t="str">
        <f t="shared" si="56"/>
        <v>INSERT INTO TB_ABSTRCT_ADDR(SN, SUFRER_NO, ABSTRCT_ADDR, DCLR_YR, DCLR_RESN, GAP_DSTNC, LAT, LOT, RGTR_NO, REG_YMD) VALUES (2001463, 434, '충청남도 서천군 장항읍 신창리 186-1', '1994', '전입', ROUND(2.32513405614348, 2), 36.0110759, 126.6920169, '100000', sysdate);</v>
      </c>
    </row>
    <row r="3644" spans="1:11" ht="16.5" x14ac:dyDescent="0.3">
      <c r="A3644" s="17">
        <v>2001464</v>
      </c>
      <c r="B3644" s="25">
        <v>434</v>
      </c>
      <c r="C3644" s="1" t="s">
        <v>3010</v>
      </c>
      <c r="D3644" s="11" t="s">
        <v>1420</v>
      </c>
      <c r="E3644" s="22">
        <v>1997</v>
      </c>
      <c r="F3644" s="1" t="s">
        <v>1142</v>
      </c>
      <c r="G3644" s="7">
        <v>2.6242643855350001</v>
      </c>
      <c r="H3644" s="8">
        <v>36.029727200000004</v>
      </c>
      <c r="I3644" s="8">
        <v>126.6768411</v>
      </c>
      <c r="K3644" s="1" t="str">
        <f t="shared" si="56"/>
        <v>INSERT INTO TB_ABSTRCT_ADDR(SN, SUFRER_NO, ABSTRCT_ADDR, DCLR_YR, DCLR_RESN, GAP_DSTNC, LAT, LOT, RGTR_NO, REG_YMD) VALUES (2001464, 434, '충청남도 서천군 장항읍 송림리 63', '1997', '전입', ROUND(2.624264385535, 2), 36.0297272, 126.6768411, '100000', sysdate);</v>
      </c>
    </row>
    <row r="3645" spans="1:11" ht="16.5" x14ac:dyDescent="0.3">
      <c r="A3645" s="17">
        <v>2001465</v>
      </c>
      <c r="B3645" s="25">
        <v>434</v>
      </c>
      <c r="C3645" s="1" t="s">
        <v>3010</v>
      </c>
      <c r="D3645" s="11" t="s">
        <v>1423</v>
      </c>
      <c r="E3645" s="22">
        <v>2008</v>
      </c>
      <c r="F3645" s="1" t="s">
        <v>1158</v>
      </c>
      <c r="G3645" s="7">
        <v>1.05253562130902</v>
      </c>
      <c r="H3645" s="8">
        <v>36.016247300000003</v>
      </c>
      <c r="I3645" s="8">
        <v>126.6713645</v>
      </c>
      <c r="K3645" s="1" t="str">
        <f t="shared" si="56"/>
        <v>INSERT INTO TB_ABSTRCT_ADDR(SN, SUFRER_NO, ABSTRCT_ADDR, DCLR_YR, DCLR_RESN, GAP_DSTNC, LAT, LOT, RGTR_NO, REG_YMD) VALUES (2001465, 434, '충청남도 서천군 장항읍 송림리 535-10', '2008', '실제지번정정', ROUND(1.05253562130902, 2), 36.0162473, 126.6713645, '100000', sysdate);</v>
      </c>
    </row>
    <row r="3646" spans="1:11" ht="16.5" x14ac:dyDescent="0.3">
      <c r="A3646" s="17">
        <v>2001466</v>
      </c>
      <c r="B3646" s="25">
        <v>434</v>
      </c>
      <c r="C3646" s="1" t="s">
        <v>3010</v>
      </c>
      <c r="D3646" s="11" t="s">
        <v>1424</v>
      </c>
      <c r="E3646" s="22">
        <v>2009</v>
      </c>
      <c r="F3646" s="1" t="s">
        <v>1142</v>
      </c>
      <c r="G3646" s="7">
        <v>0.71859341224421203</v>
      </c>
      <c r="H3646" s="8">
        <v>36.013961100000003</v>
      </c>
      <c r="I3646" s="8">
        <v>126.6651354</v>
      </c>
      <c r="K3646" s="1" t="str">
        <f t="shared" si="56"/>
        <v>INSERT INTO TB_ABSTRCT_ADDR(SN, SUFRER_NO, ABSTRCT_ADDR, DCLR_YR, DCLR_RESN, GAP_DSTNC, LAT, LOT, RGTR_NO, REG_YMD) VALUES (2001466, 434, '충청남도 서천군 장항읍 송림리 766-2', '2009', '전입', ROUND(0.718593412244212, 2), 36.0139611, 126.6651354, '100000', sysdate);</v>
      </c>
    </row>
    <row r="3647" spans="1:11" ht="16.5" x14ac:dyDescent="0.3">
      <c r="A3647" s="17">
        <v>2001467</v>
      </c>
      <c r="B3647" s="25">
        <v>434</v>
      </c>
      <c r="C3647" s="1" t="s">
        <v>3010</v>
      </c>
      <c r="D3647" s="11" t="s">
        <v>1425</v>
      </c>
      <c r="E3647" s="22">
        <v>2011</v>
      </c>
      <c r="F3647" s="1" t="s">
        <v>1142</v>
      </c>
      <c r="G3647" s="7">
        <v>2.0169191231786101</v>
      </c>
      <c r="H3647" s="8">
        <v>36.012646099999998</v>
      </c>
      <c r="I3647" s="8">
        <v>126.6880752</v>
      </c>
      <c r="K3647" s="1" t="str">
        <f t="shared" si="56"/>
        <v>INSERT INTO TB_ABSTRCT_ADDR(SN, SUFRER_NO, ABSTRCT_ADDR, DCLR_YR, DCLR_RESN, GAP_DSTNC, LAT, LOT, RGTR_NO, REG_YMD) VALUES (2001467, 434, '충청남도 서천군 장항읍 신창리 320-16', '2011', '전입', ROUND(2.01691912317861, 2), 36.0126461, 126.6880752, '100000', sysdate);</v>
      </c>
    </row>
    <row r="3648" spans="1:11" ht="16.5" x14ac:dyDescent="0.3">
      <c r="A3648" s="17">
        <v>2001468</v>
      </c>
      <c r="B3648" s="25">
        <v>434</v>
      </c>
      <c r="C3648" s="1" t="s">
        <v>3010</v>
      </c>
      <c r="D3648" s="11" t="s">
        <v>1426</v>
      </c>
      <c r="E3648" s="22">
        <v>2011</v>
      </c>
      <c r="F3648" s="1" t="s">
        <v>1146</v>
      </c>
      <c r="G3648" s="7">
        <v>2.0161319511358</v>
      </c>
      <c r="H3648" s="8">
        <v>36.012619100000002</v>
      </c>
      <c r="I3648" s="8">
        <v>126.6880757</v>
      </c>
      <c r="K3648" s="1" t="str">
        <f t="shared" si="56"/>
        <v>INSERT INTO TB_ABSTRCT_ADDR(SN, SUFRER_NO, ABSTRCT_ADDR, DCLR_YR, DCLR_RESN, GAP_DSTNC, LAT, LOT, RGTR_NO, REG_YMD) VALUES (2001468, 434, '충청남도 서천군 장항읍 장항로 84-6', '2011', '도로명주소', ROUND(2.0161319511358, 2), 36.0126191, 126.6880757, '100000', sysdate);</v>
      </c>
    </row>
    <row r="3649" spans="1:11" ht="16.5" x14ac:dyDescent="0.3">
      <c r="A3649" s="17">
        <v>2001469</v>
      </c>
      <c r="B3649" s="25">
        <v>434</v>
      </c>
      <c r="C3649" s="1" t="s">
        <v>3010</v>
      </c>
      <c r="D3649" s="11" t="s">
        <v>2384</v>
      </c>
      <c r="E3649" s="22">
        <v>2013</v>
      </c>
      <c r="F3649" s="1" t="s">
        <v>1142</v>
      </c>
      <c r="G3649" s="7">
        <v>180.50664666253101</v>
      </c>
      <c r="H3649" s="8">
        <v>37.597185400000001</v>
      </c>
      <c r="I3649" s="8">
        <v>127.09544409999999</v>
      </c>
      <c r="K3649" s="1" t="str">
        <f t="shared" si="56"/>
        <v>INSERT INTO TB_ABSTRCT_ADDR(SN, SUFRER_NO, ABSTRCT_ADDR, DCLR_YR, DCLR_RESN, GAP_DSTNC, LAT, LOT, RGTR_NO, REG_YMD) VALUES (2001469, 434, '서울특별시 중랑구 봉우재로71길 83', '2013', '전입', ROUND(180.506646662531, 2), 37.5971854, 127.0954441, '100000', sysdate);</v>
      </c>
    </row>
    <row r="3650" spans="1:11" ht="16.5" x14ac:dyDescent="0.3">
      <c r="A3650" s="17">
        <v>2001470</v>
      </c>
      <c r="B3650" s="25">
        <v>434</v>
      </c>
      <c r="C3650" s="1" t="s">
        <v>3010</v>
      </c>
      <c r="D3650" s="8" t="s">
        <v>1426</v>
      </c>
      <c r="E3650" s="22">
        <v>2013</v>
      </c>
      <c r="F3650" s="1" t="s">
        <v>1142</v>
      </c>
      <c r="G3650" s="7">
        <v>2.0161319511358</v>
      </c>
      <c r="H3650" s="8">
        <v>36.012619100000002</v>
      </c>
      <c r="I3650" s="8">
        <v>126.6880757</v>
      </c>
      <c r="K3650" s="1" t="str">
        <f t="shared" si="56"/>
        <v>INSERT INTO TB_ABSTRCT_ADDR(SN, SUFRER_NO, ABSTRCT_ADDR, DCLR_YR, DCLR_RESN, GAP_DSTNC, LAT, LOT, RGTR_NO, REG_YMD) VALUES (2001470, 434, '충청남도 서천군 장항읍 장항로 84-6', '2013', '전입', ROUND(2.0161319511358, 2), 36.0126191, 126.6880757, '100000', sysdate);</v>
      </c>
    </row>
    <row r="3651" spans="1:11" ht="16.5" x14ac:dyDescent="0.3">
      <c r="A3651" s="17">
        <v>2001471</v>
      </c>
      <c r="B3651" s="25">
        <v>434</v>
      </c>
      <c r="C3651" s="1" t="s">
        <v>3010</v>
      </c>
      <c r="D3651" s="11" t="s">
        <v>2384</v>
      </c>
      <c r="E3651" s="22">
        <v>2016</v>
      </c>
      <c r="F3651" s="1" t="s">
        <v>1142</v>
      </c>
      <c r="G3651" s="7">
        <v>180.50664666253101</v>
      </c>
      <c r="H3651" s="8">
        <v>37.597185400000001</v>
      </c>
      <c r="I3651" s="8">
        <v>127.09544409999999</v>
      </c>
      <c r="K3651" s="1" t="str">
        <f t="shared" ref="K3651:K3714" si="57">"INSERT INTO TB_ABSTRCT_ADDR(SN, SUFRER_NO, ABSTRCT_ADDR, DCLR_YR, DCLR_RESN, GAP_DSTNC, LAT, LOT, RGTR_NO, REG_YMD) VALUES ("&amp;A3651&amp;", "&amp;B3651&amp;", '"&amp;D3651&amp;"', '"&amp;E3651&amp;"', '"&amp;F3651&amp;"', ROUND("&amp;G3651&amp;", 2), "&amp;H3651&amp;", "&amp;I3651&amp;", '100000', sysdate);"</f>
        <v>INSERT INTO TB_ABSTRCT_ADDR(SN, SUFRER_NO, ABSTRCT_ADDR, DCLR_YR, DCLR_RESN, GAP_DSTNC, LAT, LOT, RGTR_NO, REG_YMD) VALUES (2001471, 434, '서울특별시 중랑구 봉우재로71길 83', '2016', '전입', ROUND(180.506646662531, 2), 37.5971854, 127.0954441, '100000', sysdate);</v>
      </c>
    </row>
    <row r="3652" spans="1:11" ht="16.5" x14ac:dyDescent="0.3">
      <c r="A3652" s="17">
        <v>2001472</v>
      </c>
      <c r="B3652" s="25">
        <v>434</v>
      </c>
      <c r="C3652" s="1" t="s">
        <v>3010</v>
      </c>
      <c r="D3652" s="11" t="s">
        <v>2772</v>
      </c>
      <c r="E3652" s="22">
        <v>2018</v>
      </c>
      <c r="F3652" s="1" t="s">
        <v>1142</v>
      </c>
      <c r="G3652" s="7">
        <v>75.331270092562804</v>
      </c>
      <c r="H3652" s="8">
        <v>36.490184499999998</v>
      </c>
      <c r="I3652" s="8">
        <v>127.25607789999999</v>
      </c>
      <c r="K3652" s="1" t="str">
        <f t="shared" si="57"/>
        <v>INSERT INTO TB_ABSTRCT_ADDR(SN, SUFRER_NO, ABSTRCT_ADDR, DCLR_YR, DCLR_RESN, GAP_DSTNC, LAT, LOT, RGTR_NO, REG_YMD) VALUES (2001472, 434, '세종특별자치시 한누리대로 291', '2018', '전입', ROUND(75.3312700925628, 2), 36.4901845, 127.2560779, '100000', sysdate);</v>
      </c>
    </row>
    <row r="3653" spans="1:11" ht="16.5" x14ac:dyDescent="0.3">
      <c r="A3653" s="17">
        <v>2001473</v>
      </c>
      <c r="B3653" s="25">
        <v>258</v>
      </c>
      <c r="C3653" s="1" t="s">
        <v>3011</v>
      </c>
      <c r="D3653" s="8" t="s">
        <v>1560</v>
      </c>
      <c r="E3653" s="22">
        <v>1968</v>
      </c>
      <c r="F3653" s="1" t="s">
        <v>1153</v>
      </c>
      <c r="G3653" s="7">
        <v>0.65234964520058103</v>
      </c>
      <c r="H3653" s="8">
        <v>36.013471799999998</v>
      </c>
      <c r="I3653" s="8">
        <v>126.6665192</v>
      </c>
      <c r="K3653" s="1" t="str">
        <f t="shared" si="57"/>
        <v>INSERT INTO TB_ABSTRCT_ADDR(SN, SUFRER_NO, ABSTRCT_ADDR, DCLR_YR, DCLR_RESN, GAP_DSTNC, LAT, LOT, RGTR_NO, REG_YMD) VALUES (2001473, 258, '충청남도 서천군 장항읍 송림동 773', '1968', '최초작성', ROUND(0.652349645200581, 2), 36.0134718, 126.6665192, '100000', sysdate);</v>
      </c>
    </row>
    <row r="3654" spans="1:11" ht="16.5" x14ac:dyDescent="0.3">
      <c r="A3654" s="17">
        <v>2001474</v>
      </c>
      <c r="B3654" s="25">
        <v>258</v>
      </c>
      <c r="C3654" s="1" t="s">
        <v>3011</v>
      </c>
      <c r="D3654" s="11" t="s">
        <v>1560</v>
      </c>
      <c r="E3654" s="22">
        <v>1976</v>
      </c>
      <c r="F3654" s="1" t="s">
        <v>1152</v>
      </c>
      <c r="G3654" s="7">
        <v>0.65234964520058103</v>
      </c>
      <c r="H3654" s="8">
        <v>36.013471799999998</v>
      </c>
      <c r="I3654" s="8">
        <v>126.6665192</v>
      </c>
      <c r="K3654" s="1" t="str">
        <f t="shared" si="57"/>
        <v>INSERT INTO TB_ABSTRCT_ADDR(SN, SUFRER_NO, ABSTRCT_ADDR, DCLR_YR, DCLR_RESN, GAP_DSTNC, LAT, LOT, RGTR_NO, REG_YMD) VALUES (2001474, 258, '충청남도 서천군 장항읍 송림동 773', '1976', '호적신고에의한정리', ROUND(0.652349645200581, 2), 36.0134718, 126.6665192, '100000', sysdate);</v>
      </c>
    </row>
    <row r="3655" spans="1:11" ht="16.5" x14ac:dyDescent="0.3">
      <c r="A3655" s="17">
        <v>2001475</v>
      </c>
      <c r="B3655" s="25">
        <v>258</v>
      </c>
      <c r="C3655" s="1" t="s">
        <v>3011</v>
      </c>
      <c r="D3655" s="11" t="s">
        <v>1560</v>
      </c>
      <c r="E3655" s="22">
        <v>1985</v>
      </c>
      <c r="F3655" s="1" t="s">
        <v>1145</v>
      </c>
      <c r="G3655" s="7">
        <v>0.65234964520058103</v>
      </c>
      <c r="H3655" s="8">
        <v>36.013471799999998</v>
      </c>
      <c r="I3655" s="8">
        <v>126.6665192</v>
      </c>
      <c r="K3655" s="1" t="str">
        <f t="shared" si="57"/>
        <v>INSERT INTO TB_ABSTRCT_ADDR(SN, SUFRER_NO, ABSTRCT_ADDR, DCLR_YR, DCLR_RESN, GAP_DSTNC, LAT, LOT, RGTR_NO, REG_YMD) VALUES (2001475, 258, '충청남도 서천군 장항읍 송림동 773', '1985', '세대주변경', ROUND(0.652349645200581, 2), 36.0134718, 126.6665192, '100000', sysdate);</v>
      </c>
    </row>
    <row r="3656" spans="1:11" ht="16.5" x14ac:dyDescent="0.3">
      <c r="A3656" s="17">
        <v>2001476</v>
      </c>
      <c r="B3656" s="25">
        <v>258</v>
      </c>
      <c r="C3656" s="1" t="s">
        <v>3011</v>
      </c>
      <c r="D3656" s="11" t="s">
        <v>1561</v>
      </c>
      <c r="E3656" s="22">
        <v>1988</v>
      </c>
      <c r="F3656" s="1" t="s">
        <v>1143</v>
      </c>
      <c r="G3656" s="7">
        <v>0.65234964520058103</v>
      </c>
      <c r="H3656" s="8">
        <v>36.013471799999998</v>
      </c>
      <c r="I3656" s="8">
        <v>126.6665192</v>
      </c>
      <c r="K3656" s="1" t="str">
        <f t="shared" si="57"/>
        <v>INSERT INTO TB_ABSTRCT_ADDR(SN, SUFRER_NO, ABSTRCT_ADDR, DCLR_YR, DCLR_RESN, GAP_DSTNC, LAT, LOT, RGTR_NO, REG_YMD) VALUES (2001476, 258, '충청남도 서천군 장항읍 송림리 773', '1988', '명칭변경', ROUND(0.652349645200581, 2), 36.0134718, 126.6665192, '100000', sysdate);</v>
      </c>
    </row>
    <row r="3657" spans="1:11" ht="16.5" x14ac:dyDescent="0.3">
      <c r="A3657" s="17">
        <v>2001477</v>
      </c>
      <c r="B3657" s="25">
        <v>258</v>
      </c>
      <c r="C3657" s="1" t="s">
        <v>3011</v>
      </c>
      <c r="D3657" s="11" t="s">
        <v>2114</v>
      </c>
      <c r="E3657" s="22">
        <v>1996</v>
      </c>
      <c r="F3657" s="1" t="s">
        <v>1142</v>
      </c>
      <c r="G3657" s="7">
        <v>0.63979338856069701</v>
      </c>
      <c r="H3657" s="8">
        <v>36.013350600000003</v>
      </c>
      <c r="I3657" s="8">
        <v>126.6669649</v>
      </c>
      <c r="K3657" s="1" t="str">
        <f t="shared" si="57"/>
        <v>INSERT INTO TB_ABSTRCT_ADDR(SN, SUFRER_NO, ABSTRCT_ADDR, DCLR_YR, DCLR_RESN, GAP_DSTNC, LAT, LOT, RGTR_NO, REG_YMD) VALUES (2001477, 258, '충청남도 서천군 장항읍 송림리 775-1', '1996', '전입', ROUND(0.639793388560697, 2), 36.0133506, 126.6669649, '100000', sysdate);</v>
      </c>
    </row>
    <row r="3658" spans="1:11" ht="16.5" x14ac:dyDescent="0.3">
      <c r="A3658" s="17">
        <v>2001478</v>
      </c>
      <c r="B3658" s="25">
        <v>258</v>
      </c>
      <c r="C3658" s="1" t="s">
        <v>3011</v>
      </c>
      <c r="D3658" s="11" t="s">
        <v>2668</v>
      </c>
      <c r="E3658" s="22">
        <v>2011</v>
      </c>
      <c r="F3658" s="1" t="s">
        <v>1146</v>
      </c>
      <c r="G3658" s="7">
        <v>0.64613414183187401</v>
      </c>
      <c r="H3658" s="8">
        <v>36.013405300000002</v>
      </c>
      <c r="I3658" s="8">
        <v>126.66701949999999</v>
      </c>
      <c r="K3658" s="1" t="str">
        <f t="shared" si="57"/>
        <v>INSERT INTO TB_ABSTRCT_ADDR(SN, SUFRER_NO, ABSTRCT_ADDR, DCLR_YR, DCLR_RESN, GAP_DSTNC, LAT, LOT, RGTR_NO, REG_YMD) VALUES (2001478, 258, '충청남도 서천군 장항읍 장암길 52', '2011', '도로명주소', ROUND(0.646134141831874, 2), 36.0134053, 126.6670195, '100000', sysdate);</v>
      </c>
    </row>
    <row r="3659" spans="1:11" ht="16.5" x14ac:dyDescent="0.3">
      <c r="A3659" s="17">
        <v>2001479</v>
      </c>
      <c r="B3659" s="25">
        <v>258</v>
      </c>
      <c r="C3659" s="1" t="s">
        <v>3011</v>
      </c>
      <c r="D3659" s="11" t="s">
        <v>2669</v>
      </c>
      <c r="E3659" s="22">
        <v>2015</v>
      </c>
      <c r="F3659" s="1" t="s">
        <v>1142</v>
      </c>
      <c r="G3659" s="7">
        <v>1.72697774377197</v>
      </c>
      <c r="H3659" s="8">
        <v>36.0229602</v>
      </c>
      <c r="I3659" s="8">
        <v>126.66962100000001</v>
      </c>
      <c r="K3659" s="1" t="str">
        <f t="shared" si="57"/>
        <v>INSERT INTO TB_ABSTRCT_ADDR(SN, SUFRER_NO, ABSTRCT_ADDR, DCLR_YR, DCLR_RESN, GAP_DSTNC, LAT, LOT, RGTR_NO, REG_YMD) VALUES (2001479, 258, '충청남도 서천군 장항읍 신화송로130번길 70-5', '2015', '전입', ROUND(1.72697774377197, 2), 36.0229602, 126.669621, '100000', sysdate);</v>
      </c>
    </row>
    <row r="3660" spans="1:11" ht="16.5" x14ac:dyDescent="0.3">
      <c r="A3660" s="17">
        <v>2001480</v>
      </c>
      <c r="B3660" s="25">
        <v>172</v>
      </c>
      <c r="C3660" s="1" t="s">
        <v>3012</v>
      </c>
      <c r="D3660" s="8" t="s">
        <v>2029</v>
      </c>
      <c r="E3660" s="22">
        <v>1968</v>
      </c>
      <c r="F3660" s="1" t="s">
        <v>1153</v>
      </c>
      <c r="G3660" s="7">
        <v>0.77067331721393206</v>
      </c>
      <c r="H3660" s="8">
        <v>36.014390300000002</v>
      </c>
      <c r="I3660" s="8">
        <v>126.6648287</v>
      </c>
      <c r="K3660" s="1" t="str">
        <f t="shared" si="57"/>
        <v>INSERT INTO TB_ABSTRCT_ADDR(SN, SUFRER_NO, ABSTRCT_ADDR, DCLR_YR, DCLR_RESN, GAP_DSTNC, LAT, LOT, RGTR_NO, REG_YMD) VALUES (2001480, 172, '충청남도 서천군 장항읍 송림동 772', '1968', '최초작성', ROUND(0.770673317213932, 2), 36.0143903, 126.6648287, '100000', sysdate);</v>
      </c>
    </row>
    <row r="3661" spans="1:11" ht="16.5" x14ac:dyDescent="0.3">
      <c r="A3661" s="17">
        <v>2001481</v>
      </c>
      <c r="B3661" s="25">
        <v>172</v>
      </c>
      <c r="C3661" s="1" t="s">
        <v>3012</v>
      </c>
      <c r="D3661" s="8" t="s">
        <v>2030</v>
      </c>
      <c r="E3661" s="22">
        <v>1988</v>
      </c>
      <c r="F3661" s="1" t="s">
        <v>1143</v>
      </c>
      <c r="G3661" s="7">
        <v>0.77067331721393206</v>
      </c>
      <c r="H3661" s="8">
        <v>36.014390300000002</v>
      </c>
      <c r="I3661" s="8">
        <v>126.6648287</v>
      </c>
      <c r="K3661" s="1" t="str">
        <f t="shared" si="57"/>
        <v>INSERT INTO TB_ABSTRCT_ADDR(SN, SUFRER_NO, ABSTRCT_ADDR, DCLR_YR, DCLR_RESN, GAP_DSTNC, LAT, LOT, RGTR_NO, REG_YMD) VALUES (2001481, 172, '충청남도 서천군 장항읍 송림리 772', '1988', '명칭변경', ROUND(0.770673317213932, 2), 36.0143903, 126.6648287, '100000', sysdate);</v>
      </c>
    </row>
    <row r="3662" spans="1:11" ht="16.5" x14ac:dyDescent="0.3">
      <c r="A3662" s="17">
        <v>2001482</v>
      </c>
      <c r="B3662" s="25">
        <v>172</v>
      </c>
      <c r="C3662" s="1" t="s">
        <v>3012</v>
      </c>
      <c r="D3662" s="11" t="s">
        <v>2034</v>
      </c>
      <c r="E3662" s="22">
        <v>1998</v>
      </c>
      <c r="F3662" s="1" t="s">
        <v>1142</v>
      </c>
      <c r="G3662" s="7">
        <v>5.0097195704645099</v>
      </c>
      <c r="H3662" s="8">
        <v>35.9637253</v>
      </c>
      <c r="I3662" s="8">
        <v>126.679728</v>
      </c>
      <c r="K3662" s="1" t="str">
        <f t="shared" si="57"/>
        <v>INSERT INTO TB_ABSTRCT_ADDR(SN, SUFRER_NO, ABSTRCT_ADDR, DCLR_YR, DCLR_RESN, GAP_DSTNC, LAT, LOT, RGTR_NO, REG_YMD) VALUES (2001482, 172, '전라북도 군산시 산북동 3579-1', '1998', '전입', ROUND(5.00971957046451, 2), 35.9637253, 126.679728, '100000', sysdate);</v>
      </c>
    </row>
    <row r="3663" spans="1:11" ht="16.5" x14ac:dyDescent="0.3">
      <c r="A3663" s="17">
        <v>2001483</v>
      </c>
      <c r="B3663" s="25">
        <v>172</v>
      </c>
      <c r="C3663" s="1" t="s">
        <v>3012</v>
      </c>
      <c r="D3663" s="11" t="s">
        <v>2030</v>
      </c>
      <c r="E3663" s="22">
        <v>1998</v>
      </c>
      <c r="F3663" s="1" t="s">
        <v>1142</v>
      </c>
      <c r="G3663" s="7">
        <v>0.77067331721393206</v>
      </c>
      <c r="H3663" s="8">
        <v>36.014390300000002</v>
      </c>
      <c r="I3663" s="8">
        <v>126.6648287</v>
      </c>
      <c r="K3663" s="1" t="str">
        <f t="shared" si="57"/>
        <v>INSERT INTO TB_ABSTRCT_ADDR(SN, SUFRER_NO, ABSTRCT_ADDR, DCLR_YR, DCLR_RESN, GAP_DSTNC, LAT, LOT, RGTR_NO, REG_YMD) VALUES (2001483, 172, '충청남도 서천군 장항읍 송림리 772', '1998', '전입', ROUND(0.770673317213932, 2), 36.0143903, 126.6648287, '100000', sysdate);</v>
      </c>
    </row>
    <row r="3664" spans="1:11" ht="16.5" x14ac:dyDescent="0.3">
      <c r="A3664" s="17">
        <v>2001484</v>
      </c>
      <c r="B3664" s="25">
        <v>172</v>
      </c>
      <c r="C3664" s="1" t="s">
        <v>3012</v>
      </c>
      <c r="D3664" s="11" t="s">
        <v>2034</v>
      </c>
      <c r="E3664" s="22">
        <v>1998</v>
      </c>
      <c r="F3664" s="1" t="s">
        <v>1142</v>
      </c>
      <c r="G3664" s="7">
        <v>5.0097195704645099</v>
      </c>
      <c r="H3664" s="8">
        <v>35.9637253</v>
      </c>
      <c r="I3664" s="8">
        <v>126.679728</v>
      </c>
      <c r="K3664" s="1" t="str">
        <f t="shared" si="57"/>
        <v>INSERT INTO TB_ABSTRCT_ADDR(SN, SUFRER_NO, ABSTRCT_ADDR, DCLR_YR, DCLR_RESN, GAP_DSTNC, LAT, LOT, RGTR_NO, REG_YMD) VALUES (2001484, 172, '전라북도 군산시 산북동 3579-1', '1998', '전입', ROUND(5.00971957046451, 2), 35.9637253, 126.679728, '100000', sysdate);</v>
      </c>
    </row>
    <row r="3665" spans="1:11" ht="16.5" x14ac:dyDescent="0.3">
      <c r="A3665" s="17">
        <v>2001485</v>
      </c>
      <c r="B3665" s="25">
        <v>172</v>
      </c>
      <c r="C3665" s="1" t="s">
        <v>3012</v>
      </c>
      <c r="D3665" s="11" t="s">
        <v>2030</v>
      </c>
      <c r="E3665" s="22">
        <v>1999</v>
      </c>
      <c r="F3665" s="1" t="s">
        <v>1142</v>
      </c>
      <c r="G3665" s="7">
        <v>0.77067331721393206</v>
      </c>
      <c r="H3665" s="8">
        <v>36.014390300000002</v>
      </c>
      <c r="I3665" s="8">
        <v>126.6648287</v>
      </c>
      <c r="K3665" s="1" t="str">
        <f t="shared" si="57"/>
        <v>INSERT INTO TB_ABSTRCT_ADDR(SN, SUFRER_NO, ABSTRCT_ADDR, DCLR_YR, DCLR_RESN, GAP_DSTNC, LAT, LOT, RGTR_NO, REG_YMD) VALUES (2001485, 172, '충청남도 서천군 장항읍 송림리 772', '1999', '전입', ROUND(0.770673317213932, 2), 36.0143903, 126.6648287, '100000', sysdate);</v>
      </c>
    </row>
    <row r="3666" spans="1:11" ht="16.5" x14ac:dyDescent="0.3">
      <c r="A3666" s="17">
        <v>2001486</v>
      </c>
      <c r="B3666" s="25">
        <v>172</v>
      </c>
      <c r="C3666" s="1" t="s">
        <v>3012</v>
      </c>
      <c r="D3666" s="11" t="s">
        <v>2624</v>
      </c>
      <c r="E3666" s="22">
        <v>2007</v>
      </c>
      <c r="F3666" s="1" t="s">
        <v>1142</v>
      </c>
      <c r="G3666" s="7">
        <v>98.463434522529596</v>
      </c>
      <c r="H3666" s="8">
        <v>36.810965899999999</v>
      </c>
      <c r="I3666" s="8">
        <v>127.1326852</v>
      </c>
      <c r="K3666" s="1" t="str">
        <f t="shared" si="57"/>
        <v>INSERT INTO TB_ABSTRCT_ADDR(SN, SUFRER_NO, ABSTRCT_ADDR, DCLR_YR, DCLR_RESN, GAP_DSTNC, LAT, LOT, RGTR_NO, REG_YMD) VALUES (2001486, 172, '충청남도 천안시 봉명동 494', '2007', '전입', ROUND(98.4634345225296, 2), 36.8109659, 127.1326852, '100000', sysdate);</v>
      </c>
    </row>
    <row r="3667" spans="1:11" ht="16.5" x14ac:dyDescent="0.3">
      <c r="A3667" s="17">
        <v>2001487</v>
      </c>
      <c r="B3667" s="25">
        <v>172</v>
      </c>
      <c r="C3667" s="1" t="s">
        <v>3012</v>
      </c>
      <c r="D3667" s="11" t="s">
        <v>2625</v>
      </c>
      <c r="E3667" s="22">
        <v>2007</v>
      </c>
      <c r="F3667" s="1" t="s">
        <v>1142</v>
      </c>
      <c r="G3667" s="7">
        <v>0.77067331721393206</v>
      </c>
      <c r="H3667" s="8">
        <v>36.014390300000002</v>
      </c>
      <c r="I3667" s="8">
        <v>126.6648287</v>
      </c>
      <c r="K3667" s="1" t="str">
        <f t="shared" si="57"/>
        <v>INSERT INTO TB_ABSTRCT_ADDR(SN, SUFRER_NO, ABSTRCT_ADDR, DCLR_YR, DCLR_RESN, GAP_DSTNC, LAT, LOT, RGTR_NO, REG_YMD) VALUES (2001487, 172, '충청남도 서천군 장항읍 송림리 772', '2007', '전입', ROUND(0.770673317213932, 2), 36.0143903, 126.6648287, '100000', sysdate);</v>
      </c>
    </row>
    <row r="3668" spans="1:11" ht="16.5" x14ac:dyDescent="0.3">
      <c r="A3668" s="17">
        <v>2001488</v>
      </c>
      <c r="B3668" s="25">
        <v>172</v>
      </c>
      <c r="C3668" s="1" t="s">
        <v>3012</v>
      </c>
      <c r="D3668" s="11" t="s">
        <v>2626</v>
      </c>
      <c r="E3668" s="22">
        <v>2010</v>
      </c>
      <c r="F3668" s="1" t="s">
        <v>1158</v>
      </c>
      <c r="G3668" s="7">
        <v>0.77494185586805597</v>
      </c>
      <c r="H3668" s="8">
        <v>36.014529099999997</v>
      </c>
      <c r="I3668" s="8">
        <v>126.66758849999999</v>
      </c>
      <c r="K3668" s="1" t="str">
        <f t="shared" si="57"/>
        <v>INSERT INTO TB_ABSTRCT_ADDR(SN, SUFRER_NO, ABSTRCT_ADDR, DCLR_YR, DCLR_RESN, GAP_DSTNC, LAT, LOT, RGTR_NO, REG_YMD) VALUES (2001488, 172, '충청남도 서천군 장항읍 송림리 산 64-9', '2010', '실제지번정정', ROUND(0.774941855868056, 2), 36.0145291, 126.6675885, '100000', sysdate);</v>
      </c>
    </row>
    <row r="3669" spans="1:11" ht="16.5" x14ac:dyDescent="0.3">
      <c r="A3669" s="17">
        <v>2001489</v>
      </c>
      <c r="B3669" s="25">
        <v>172</v>
      </c>
      <c r="C3669" s="1" t="s">
        <v>3012</v>
      </c>
      <c r="D3669" s="11" t="s">
        <v>2032</v>
      </c>
      <c r="E3669" s="22">
        <v>2011</v>
      </c>
      <c r="F3669" s="1" t="s">
        <v>1146</v>
      </c>
      <c r="G3669" s="7">
        <v>0.662257840330433</v>
      </c>
      <c r="H3669" s="8">
        <v>36.013542200000003</v>
      </c>
      <c r="I3669" s="8">
        <v>126.66717250000001</v>
      </c>
      <c r="K3669" s="1" t="str">
        <f t="shared" si="57"/>
        <v>INSERT INTO TB_ABSTRCT_ADDR(SN, SUFRER_NO, ABSTRCT_ADDR, DCLR_YR, DCLR_RESN, GAP_DSTNC, LAT, LOT, RGTR_NO, REG_YMD) VALUES (2001489, 172, '충청남도 서천군 장항읍 장암길 51', '2011', '도로명주소', ROUND(0.662257840330433, 2), 36.0135422, 126.6671725, '100000', sysdate);</v>
      </c>
    </row>
    <row r="3670" spans="1:11" ht="16.5" x14ac:dyDescent="0.3">
      <c r="A3670" s="17">
        <v>2001490</v>
      </c>
      <c r="B3670" s="25">
        <v>172</v>
      </c>
      <c r="C3670" s="1" t="s">
        <v>3012</v>
      </c>
      <c r="D3670" s="8" t="s">
        <v>2033</v>
      </c>
      <c r="E3670" s="22">
        <v>2017</v>
      </c>
      <c r="F3670" s="1" t="s">
        <v>1142</v>
      </c>
      <c r="G3670" s="7">
        <v>2.0016932797359299</v>
      </c>
      <c r="H3670" s="8">
        <v>36.012024599999997</v>
      </c>
      <c r="I3670" s="8">
        <v>126.6881077</v>
      </c>
      <c r="K3670" s="1" t="str">
        <f t="shared" si="57"/>
        <v>INSERT INTO TB_ABSTRCT_ADDR(SN, SUFRER_NO, ABSTRCT_ADDR, DCLR_YR, DCLR_RESN, GAP_DSTNC, LAT, LOT, RGTR_NO, REG_YMD) VALUES (2001490, 172, '충청남도 서천군 장항읍 장항로88번길 20-4', '2017', '전입', ROUND(2.00169327973593, 2), 36.0120246, 126.6881077, '100000', sysdate);</v>
      </c>
    </row>
    <row r="3671" spans="1:11" ht="16.5" x14ac:dyDescent="0.3">
      <c r="A3671" s="17">
        <v>2001491</v>
      </c>
      <c r="B3671" s="25">
        <v>172</v>
      </c>
      <c r="C3671" s="1" t="s">
        <v>3012</v>
      </c>
      <c r="D3671" s="8" t="s">
        <v>2029</v>
      </c>
      <c r="E3671" s="22">
        <v>1968</v>
      </c>
      <c r="F3671" s="1" t="s">
        <v>1153</v>
      </c>
      <c r="G3671" s="7">
        <v>0.77067331721393206</v>
      </c>
      <c r="H3671" s="8">
        <v>36.014390300000002</v>
      </c>
      <c r="I3671" s="8">
        <v>126.6648287</v>
      </c>
      <c r="K3671" s="1" t="str">
        <f t="shared" si="57"/>
        <v>INSERT INTO TB_ABSTRCT_ADDR(SN, SUFRER_NO, ABSTRCT_ADDR, DCLR_YR, DCLR_RESN, GAP_DSTNC, LAT, LOT, RGTR_NO, REG_YMD) VALUES (2001491, 172, '충청남도 서천군 장항읍 송림동 772', '1968', '최초작성', ROUND(0.770673317213932, 2), 36.0143903, 126.6648287, '100000', sysdate);</v>
      </c>
    </row>
    <row r="3672" spans="1:11" ht="16.5" x14ac:dyDescent="0.3">
      <c r="A3672" s="17">
        <v>2001492</v>
      </c>
      <c r="B3672" s="25">
        <v>172</v>
      </c>
      <c r="C3672" s="1" t="s">
        <v>3012</v>
      </c>
      <c r="D3672" s="8" t="s">
        <v>2030</v>
      </c>
      <c r="E3672" s="22">
        <v>1988</v>
      </c>
      <c r="F3672" s="1" t="s">
        <v>1143</v>
      </c>
      <c r="G3672" s="7">
        <v>0.77067331721393206</v>
      </c>
      <c r="H3672" s="8">
        <v>36.014390300000002</v>
      </c>
      <c r="I3672" s="8">
        <v>126.6648287</v>
      </c>
      <c r="K3672" s="1" t="str">
        <f t="shared" si="57"/>
        <v>INSERT INTO TB_ABSTRCT_ADDR(SN, SUFRER_NO, ABSTRCT_ADDR, DCLR_YR, DCLR_RESN, GAP_DSTNC, LAT, LOT, RGTR_NO, REG_YMD) VALUES (2001492, 172, '충청남도 서천군 장항읍 송림리 772', '1988', '명칭변경', ROUND(0.770673317213932, 2), 36.0143903, 126.6648287, '100000', sysdate);</v>
      </c>
    </row>
    <row r="3673" spans="1:11" ht="16.5" x14ac:dyDescent="0.3">
      <c r="A3673" s="17">
        <v>2001493</v>
      </c>
      <c r="B3673" s="25">
        <v>172</v>
      </c>
      <c r="C3673" s="1" t="s">
        <v>3012</v>
      </c>
      <c r="D3673" s="11" t="s">
        <v>2034</v>
      </c>
      <c r="E3673" s="22">
        <v>1998</v>
      </c>
      <c r="F3673" s="1" t="s">
        <v>1142</v>
      </c>
      <c r="G3673" s="7">
        <v>5.0097195704645099</v>
      </c>
      <c r="H3673" s="8">
        <v>35.9637253</v>
      </c>
      <c r="I3673" s="8">
        <v>126.679728</v>
      </c>
      <c r="K3673" s="1" t="str">
        <f t="shared" si="57"/>
        <v>INSERT INTO TB_ABSTRCT_ADDR(SN, SUFRER_NO, ABSTRCT_ADDR, DCLR_YR, DCLR_RESN, GAP_DSTNC, LAT, LOT, RGTR_NO, REG_YMD) VALUES (2001493, 172, '전라북도 군산시 산북동 3579-1', '1998', '전입', ROUND(5.00971957046451, 2), 35.9637253, 126.679728, '100000', sysdate);</v>
      </c>
    </row>
    <row r="3674" spans="1:11" ht="16.5" x14ac:dyDescent="0.3">
      <c r="A3674" s="17">
        <v>2001494</v>
      </c>
      <c r="B3674" s="25">
        <v>172</v>
      </c>
      <c r="C3674" s="1" t="s">
        <v>3012</v>
      </c>
      <c r="D3674" s="11" t="s">
        <v>2030</v>
      </c>
      <c r="E3674" s="22">
        <v>1998</v>
      </c>
      <c r="F3674" s="1" t="s">
        <v>1142</v>
      </c>
      <c r="G3674" s="7">
        <v>0.77067331721393206</v>
      </c>
      <c r="H3674" s="8">
        <v>36.014390300000002</v>
      </c>
      <c r="I3674" s="8">
        <v>126.6648287</v>
      </c>
      <c r="K3674" s="1" t="str">
        <f t="shared" si="57"/>
        <v>INSERT INTO TB_ABSTRCT_ADDR(SN, SUFRER_NO, ABSTRCT_ADDR, DCLR_YR, DCLR_RESN, GAP_DSTNC, LAT, LOT, RGTR_NO, REG_YMD) VALUES (2001494, 172, '충청남도 서천군 장항읍 송림리 772', '1998', '전입', ROUND(0.770673317213932, 2), 36.0143903, 126.6648287, '100000', sysdate);</v>
      </c>
    </row>
    <row r="3675" spans="1:11" ht="16.5" x14ac:dyDescent="0.3">
      <c r="A3675" s="17">
        <v>2001495</v>
      </c>
      <c r="B3675" s="25">
        <v>172</v>
      </c>
      <c r="C3675" s="1" t="s">
        <v>3012</v>
      </c>
      <c r="D3675" s="11" t="s">
        <v>2034</v>
      </c>
      <c r="E3675" s="22">
        <v>1998</v>
      </c>
      <c r="F3675" s="1" t="s">
        <v>1142</v>
      </c>
      <c r="G3675" s="7">
        <v>5.0097195704645099</v>
      </c>
      <c r="H3675" s="8">
        <v>35.9637253</v>
      </c>
      <c r="I3675" s="8">
        <v>126.679728</v>
      </c>
      <c r="K3675" s="1" t="str">
        <f t="shared" si="57"/>
        <v>INSERT INTO TB_ABSTRCT_ADDR(SN, SUFRER_NO, ABSTRCT_ADDR, DCLR_YR, DCLR_RESN, GAP_DSTNC, LAT, LOT, RGTR_NO, REG_YMD) VALUES (2001495, 172, '전라북도 군산시 산북동 3579-1', '1998', '전입', ROUND(5.00971957046451, 2), 35.9637253, 126.679728, '100000', sysdate);</v>
      </c>
    </row>
    <row r="3676" spans="1:11" ht="16.5" x14ac:dyDescent="0.3">
      <c r="A3676" s="17">
        <v>2001496</v>
      </c>
      <c r="B3676" s="25">
        <v>172</v>
      </c>
      <c r="C3676" s="1" t="s">
        <v>3012</v>
      </c>
      <c r="D3676" s="11" t="s">
        <v>2030</v>
      </c>
      <c r="E3676" s="22">
        <v>1999</v>
      </c>
      <c r="F3676" s="1" t="s">
        <v>1142</v>
      </c>
      <c r="G3676" s="7">
        <v>0.77067331721393206</v>
      </c>
      <c r="H3676" s="8">
        <v>36.014390300000002</v>
      </c>
      <c r="I3676" s="8">
        <v>126.6648287</v>
      </c>
      <c r="K3676" s="1" t="str">
        <f t="shared" si="57"/>
        <v>INSERT INTO TB_ABSTRCT_ADDR(SN, SUFRER_NO, ABSTRCT_ADDR, DCLR_YR, DCLR_RESN, GAP_DSTNC, LAT, LOT, RGTR_NO, REG_YMD) VALUES (2001496, 172, '충청남도 서천군 장항읍 송림리 772', '1999', '전입', ROUND(0.770673317213932, 2), 36.0143903, 126.6648287, '100000', sysdate);</v>
      </c>
    </row>
    <row r="3677" spans="1:11" ht="16.5" x14ac:dyDescent="0.3">
      <c r="A3677" s="17">
        <v>2001497</v>
      </c>
      <c r="B3677" s="25">
        <v>172</v>
      </c>
      <c r="C3677" s="1" t="s">
        <v>3012</v>
      </c>
      <c r="D3677" s="11" t="s">
        <v>2624</v>
      </c>
      <c r="E3677" s="22">
        <v>2007</v>
      </c>
      <c r="F3677" s="1" t="s">
        <v>1142</v>
      </c>
      <c r="G3677" s="7">
        <v>98.463434522529596</v>
      </c>
      <c r="H3677" s="8">
        <v>36.810965899999999</v>
      </c>
      <c r="I3677" s="8">
        <v>127.1326852</v>
      </c>
      <c r="K3677" s="1" t="str">
        <f t="shared" si="57"/>
        <v>INSERT INTO TB_ABSTRCT_ADDR(SN, SUFRER_NO, ABSTRCT_ADDR, DCLR_YR, DCLR_RESN, GAP_DSTNC, LAT, LOT, RGTR_NO, REG_YMD) VALUES (2001497, 172, '충청남도 천안시 봉명동 494', '2007', '전입', ROUND(98.4634345225296, 2), 36.8109659, 127.1326852, '100000', sysdate);</v>
      </c>
    </row>
    <row r="3678" spans="1:11" ht="16.5" x14ac:dyDescent="0.3">
      <c r="A3678" s="17">
        <v>2001498</v>
      </c>
      <c r="B3678" s="25">
        <v>172</v>
      </c>
      <c r="C3678" s="1" t="s">
        <v>3012</v>
      </c>
      <c r="D3678" s="11" t="s">
        <v>2625</v>
      </c>
      <c r="E3678" s="22">
        <v>2007</v>
      </c>
      <c r="F3678" s="1" t="s">
        <v>1142</v>
      </c>
      <c r="G3678" s="7">
        <v>0.77067331721393206</v>
      </c>
      <c r="H3678" s="8">
        <v>36.014390300000002</v>
      </c>
      <c r="I3678" s="8">
        <v>126.6648287</v>
      </c>
      <c r="K3678" s="1" t="str">
        <f t="shared" si="57"/>
        <v>INSERT INTO TB_ABSTRCT_ADDR(SN, SUFRER_NO, ABSTRCT_ADDR, DCLR_YR, DCLR_RESN, GAP_DSTNC, LAT, LOT, RGTR_NO, REG_YMD) VALUES (2001498, 172, '충청남도 서천군 장항읍 송림리 772', '2007', '전입', ROUND(0.770673317213932, 2), 36.0143903, 126.6648287, '100000', sysdate);</v>
      </c>
    </row>
    <row r="3679" spans="1:11" ht="16.5" x14ac:dyDescent="0.3">
      <c r="A3679" s="17">
        <v>2001499</v>
      </c>
      <c r="B3679" s="25">
        <v>172</v>
      </c>
      <c r="C3679" s="1" t="s">
        <v>3012</v>
      </c>
      <c r="D3679" s="11" t="s">
        <v>2626</v>
      </c>
      <c r="E3679" s="22">
        <v>2010</v>
      </c>
      <c r="F3679" s="1" t="s">
        <v>1158</v>
      </c>
      <c r="G3679" s="7">
        <v>0.77494185586805597</v>
      </c>
      <c r="H3679" s="8">
        <v>36.014529099999997</v>
      </c>
      <c r="I3679" s="8">
        <v>126.66758849999999</v>
      </c>
      <c r="K3679" s="1" t="str">
        <f t="shared" si="57"/>
        <v>INSERT INTO TB_ABSTRCT_ADDR(SN, SUFRER_NO, ABSTRCT_ADDR, DCLR_YR, DCLR_RESN, GAP_DSTNC, LAT, LOT, RGTR_NO, REG_YMD) VALUES (2001499, 172, '충청남도 서천군 장항읍 송림리 산 64-9', '2010', '실제지번정정', ROUND(0.774941855868056, 2), 36.0145291, 126.6675885, '100000', sysdate);</v>
      </c>
    </row>
    <row r="3680" spans="1:11" ht="16.5" x14ac:dyDescent="0.3">
      <c r="A3680" s="17">
        <v>2001500</v>
      </c>
      <c r="B3680" s="25">
        <v>172</v>
      </c>
      <c r="C3680" s="1" t="s">
        <v>3012</v>
      </c>
      <c r="D3680" s="11" t="s">
        <v>2032</v>
      </c>
      <c r="E3680" s="22">
        <v>2011</v>
      </c>
      <c r="F3680" s="1" t="s">
        <v>1146</v>
      </c>
      <c r="G3680" s="7">
        <v>0.662257840330433</v>
      </c>
      <c r="H3680" s="8">
        <v>36.013542200000003</v>
      </c>
      <c r="I3680" s="8">
        <v>126.66717250000001</v>
      </c>
      <c r="K3680" s="1" t="str">
        <f t="shared" si="57"/>
        <v>INSERT INTO TB_ABSTRCT_ADDR(SN, SUFRER_NO, ABSTRCT_ADDR, DCLR_YR, DCLR_RESN, GAP_DSTNC, LAT, LOT, RGTR_NO, REG_YMD) VALUES (2001500, 172, '충청남도 서천군 장항읍 장암길 51', '2011', '도로명주소', ROUND(0.662257840330433, 2), 36.0135422, 126.6671725, '100000', sysdate);</v>
      </c>
    </row>
    <row r="3681" spans="1:11" ht="16.5" x14ac:dyDescent="0.3">
      <c r="A3681" s="17">
        <v>2001501</v>
      </c>
      <c r="B3681" s="25">
        <v>172</v>
      </c>
      <c r="C3681" s="1" t="s">
        <v>3012</v>
      </c>
      <c r="D3681" s="8" t="s">
        <v>2033</v>
      </c>
      <c r="E3681" s="22">
        <v>2017</v>
      </c>
      <c r="F3681" s="1" t="s">
        <v>1142</v>
      </c>
      <c r="G3681" s="7">
        <v>2.0016932797359299</v>
      </c>
      <c r="H3681" s="8">
        <v>36.012024599999997</v>
      </c>
      <c r="I3681" s="8">
        <v>126.6881077</v>
      </c>
      <c r="K3681" s="1" t="str">
        <f t="shared" si="57"/>
        <v>INSERT INTO TB_ABSTRCT_ADDR(SN, SUFRER_NO, ABSTRCT_ADDR, DCLR_YR, DCLR_RESN, GAP_DSTNC, LAT, LOT, RGTR_NO, REG_YMD) VALUES (2001501, 172, '충청남도 서천군 장항읍 장항로88번길 20-4', '2017', '전입', ROUND(2.00169327973593, 2), 36.0120246, 126.6881077, '100000', sysdate);</v>
      </c>
    </row>
    <row r="3682" spans="1:11" ht="16.5" x14ac:dyDescent="0.3">
      <c r="A3682" s="17">
        <v>2001502</v>
      </c>
      <c r="B3682" s="25">
        <v>131</v>
      </c>
      <c r="C3682" s="1" t="s">
        <v>3013</v>
      </c>
      <c r="D3682" s="11" t="s">
        <v>1852</v>
      </c>
      <c r="E3682" s="22">
        <v>1968</v>
      </c>
      <c r="F3682" s="1" t="s">
        <v>1153</v>
      </c>
      <c r="G3682" s="7">
        <v>1.8132884704624701</v>
      </c>
      <c r="H3682" s="8">
        <v>36.023727999999998</v>
      </c>
      <c r="I3682" s="8">
        <v>126.6697745</v>
      </c>
      <c r="K3682" s="1" t="str">
        <f t="shared" si="57"/>
        <v>INSERT INTO TB_ABSTRCT_ADDR(SN, SUFRER_NO, ABSTRCT_ADDR, DCLR_YR, DCLR_RESN, GAP_DSTNC, LAT, LOT, RGTR_NO, REG_YMD) VALUES (2001502, 131, '충청남도 서천군 장항읍 송림동 678', '1968', '최초작성', ROUND(1.81328847046247, 2), 36.023728, 126.6697745, '100000', sysdate);</v>
      </c>
    </row>
    <row r="3683" spans="1:11" ht="16.5" x14ac:dyDescent="0.3">
      <c r="A3683" s="17">
        <v>2001503</v>
      </c>
      <c r="B3683" s="25">
        <v>131</v>
      </c>
      <c r="C3683" s="1" t="s">
        <v>3013</v>
      </c>
      <c r="D3683" s="11" t="s">
        <v>1852</v>
      </c>
      <c r="E3683" s="22">
        <v>1968</v>
      </c>
      <c r="F3683" s="1" t="s">
        <v>1145</v>
      </c>
      <c r="G3683" s="7">
        <v>1.8132884704624701</v>
      </c>
      <c r="H3683" s="8">
        <v>36.023727999999998</v>
      </c>
      <c r="I3683" s="8">
        <v>126.6697745</v>
      </c>
      <c r="K3683" s="1" t="str">
        <f t="shared" si="57"/>
        <v>INSERT INTO TB_ABSTRCT_ADDR(SN, SUFRER_NO, ABSTRCT_ADDR, DCLR_YR, DCLR_RESN, GAP_DSTNC, LAT, LOT, RGTR_NO, REG_YMD) VALUES (2001503, 131, '충청남도 서천군 장항읍 송림동 678', '1968', '세대주변경', ROUND(1.81328847046247, 2), 36.023728, 126.6697745, '100000', sysdate);</v>
      </c>
    </row>
    <row r="3684" spans="1:11" ht="16.5" x14ac:dyDescent="0.3">
      <c r="A3684" s="17">
        <v>2001504</v>
      </c>
      <c r="B3684" s="25">
        <v>131</v>
      </c>
      <c r="C3684" s="1" t="s">
        <v>3013</v>
      </c>
      <c r="D3684" s="11" t="s">
        <v>1853</v>
      </c>
      <c r="E3684" s="22">
        <v>1981</v>
      </c>
      <c r="F3684" s="1" t="s">
        <v>1142</v>
      </c>
      <c r="G3684" s="7">
        <v>166.964504916366</v>
      </c>
      <c r="H3684" s="8">
        <v>37.495807800000001</v>
      </c>
      <c r="I3684" s="8">
        <v>126.94137480000001</v>
      </c>
      <c r="K3684" s="1" t="str">
        <f t="shared" si="57"/>
        <v>INSERT INTO TB_ABSTRCT_ADDR(SN, SUFRER_NO, ABSTRCT_ADDR, DCLR_YR, DCLR_RESN, GAP_DSTNC, LAT, LOT, RGTR_NO, REG_YMD) VALUES (2001504, 131, '서울특별시 동작구 상도동 산 65', '1981', '전입', ROUND(166.964504916366, 2), 37.4958078, 126.9413748, '100000', sysdate);</v>
      </c>
    </row>
    <row r="3685" spans="1:11" ht="16.5" x14ac:dyDescent="0.3">
      <c r="A3685" s="17">
        <v>2001505</v>
      </c>
      <c r="B3685" s="25">
        <v>131</v>
      </c>
      <c r="C3685" s="1" t="s">
        <v>3013</v>
      </c>
      <c r="D3685" s="11" t="s">
        <v>1854</v>
      </c>
      <c r="E3685" s="22">
        <v>1982</v>
      </c>
      <c r="F3685" s="1" t="s">
        <v>1142</v>
      </c>
      <c r="G3685" s="7">
        <v>164.863878223862</v>
      </c>
      <c r="H3685" s="8">
        <v>37.478485399999997</v>
      </c>
      <c r="I3685" s="8">
        <v>126.925915</v>
      </c>
      <c r="K3685" s="1" t="str">
        <f t="shared" si="57"/>
        <v>INSERT INTO TB_ABSTRCT_ADDR(SN, SUFRER_NO, ABSTRCT_ADDR, DCLR_YR, DCLR_RESN, GAP_DSTNC, LAT, LOT, RGTR_NO, REG_YMD) VALUES (2001505, 131, '서울특별시 관악구 신림동 1627-39', '1982', '전입', ROUND(164.863878223862, 2), 37.4784854, 126.925915, '100000', sysdate);</v>
      </c>
    </row>
    <row r="3686" spans="1:11" ht="16.5" x14ac:dyDescent="0.3">
      <c r="A3686" s="17">
        <v>2001506</v>
      </c>
      <c r="B3686" s="25">
        <v>131</v>
      </c>
      <c r="C3686" s="1" t="s">
        <v>3013</v>
      </c>
      <c r="D3686" s="11" t="s">
        <v>1855</v>
      </c>
      <c r="E3686" s="22">
        <v>1984</v>
      </c>
      <c r="F3686" s="1" t="s">
        <v>1142</v>
      </c>
      <c r="G3686" s="7">
        <v>164.88501105897998</v>
      </c>
      <c r="H3686" s="8">
        <v>37.478532899999998</v>
      </c>
      <c r="I3686" s="8">
        <v>126.9271806</v>
      </c>
      <c r="K3686" s="1" t="str">
        <f t="shared" si="57"/>
        <v>INSERT INTO TB_ABSTRCT_ADDR(SN, SUFRER_NO, ABSTRCT_ADDR, DCLR_YR, DCLR_RESN, GAP_DSTNC, LAT, LOT, RGTR_NO, REG_YMD) VALUES (2001506, 131, '서울특별시 관악구 신림동 1627-94', '1984', '전입', ROUND(164.88501105898, 2), 37.4785329, 126.9271806, '100000', sysdate);</v>
      </c>
    </row>
    <row r="3687" spans="1:11" ht="16.5" x14ac:dyDescent="0.3">
      <c r="A3687" s="17">
        <v>2001507</v>
      </c>
      <c r="B3687" s="25">
        <v>131</v>
      </c>
      <c r="C3687" s="1" t="s">
        <v>3013</v>
      </c>
      <c r="D3687" s="11" t="s">
        <v>1856</v>
      </c>
      <c r="E3687" s="22">
        <v>1988</v>
      </c>
      <c r="F3687" s="1" t="s">
        <v>1142</v>
      </c>
      <c r="G3687" s="7">
        <v>164.793447248387</v>
      </c>
      <c r="H3687" s="8">
        <v>37.4774447</v>
      </c>
      <c r="I3687" s="8">
        <v>126.9293895</v>
      </c>
      <c r="K3687" s="1" t="str">
        <f t="shared" si="57"/>
        <v>INSERT INTO TB_ABSTRCT_ADDR(SN, SUFRER_NO, ABSTRCT_ADDR, DCLR_YR, DCLR_RESN, GAP_DSTNC, LAT, LOT, RGTR_NO, REG_YMD) VALUES (2001507, 131, '서울특별시 관악구 신림동 412-60', '1988', '전입', ROUND(164.793447248387, 2), 37.4774447, 126.9293895, '100000', sysdate);</v>
      </c>
    </row>
    <row r="3688" spans="1:11" ht="16.5" x14ac:dyDescent="0.3">
      <c r="A3688" s="17">
        <v>2001508</v>
      </c>
      <c r="B3688" s="25">
        <v>131</v>
      </c>
      <c r="C3688" s="1" t="s">
        <v>3013</v>
      </c>
      <c r="D3688" s="11" t="s">
        <v>1857</v>
      </c>
      <c r="E3688" s="22">
        <v>1989</v>
      </c>
      <c r="F3688" s="1" t="s">
        <v>1142</v>
      </c>
      <c r="G3688" s="7">
        <v>164.71999111086402</v>
      </c>
      <c r="H3688" s="8">
        <v>37.476903100000001</v>
      </c>
      <c r="I3688" s="8">
        <v>126.92828919999999</v>
      </c>
      <c r="K3688" s="1" t="str">
        <f t="shared" si="57"/>
        <v>INSERT INTO TB_ABSTRCT_ADDR(SN, SUFRER_NO, ABSTRCT_ADDR, DCLR_YR, DCLR_RESN, GAP_DSTNC, LAT, LOT, RGTR_NO, REG_YMD) VALUES (2001508, 131, '서울특별시 관악구 신림동 415-37', '1989', '전입', ROUND(164.719991110864, 2), 37.4769031, 126.9282892, '100000', sysdate);</v>
      </c>
    </row>
    <row r="3689" spans="1:11" ht="16.5" x14ac:dyDescent="0.3">
      <c r="A3689" s="17">
        <v>2001509</v>
      </c>
      <c r="B3689" s="25">
        <v>131</v>
      </c>
      <c r="C3689" s="1" t="s">
        <v>3013</v>
      </c>
      <c r="D3689" s="11" t="s">
        <v>2555</v>
      </c>
      <c r="E3689" s="22">
        <v>1989</v>
      </c>
      <c r="F3689" s="1" t="s">
        <v>1142</v>
      </c>
      <c r="G3689" s="7">
        <v>158.26687076785598</v>
      </c>
      <c r="H3689" s="8">
        <v>37.4121442</v>
      </c>
      <c r="I3689" s="8">
        <v>126.9739569</v>
      </c>
      <c r="K3689" s="1" t="str">
        <f t="shared" si="57"/>
        <v>INSERT INTO TB_ABSTRCT_ADDR(SN, SUFRER_NO, ABSTRCT_ADDR, DCLR_YR, DCLR_RESN, GAP_DSTNC, LAT, LOT, RGTR_NO, REG_YMD) VALUES (2001509, 131, '경기도 안양시 관양동 61브럭 7,8,9,10,11롯트', '1989', '전입', ROUND(158.266870767856, 2), 37.4121442, 126.9739569, '100000', sysdate);</v>
      </c>
    </row>
    <row r="3690" spans="1:11" ht="16.5" x14ac:dyDescent="0.3">
      <c r="A3690" s="17">
        <v>2001510</v>
      </c>
      <c r="B3690" s="25">
        <v>131</v>
      </c>
      <c r="C3690" s="1" t="s">
        <v>3013</v>
      </c>
      <c r="D3690" s="11" t="s">
        <v>2556</v>
      </c>
      <c r="E3690" s="22">
        <v>1990</v>
      </c>
      <c r="F3690" s="1" t="s">
        <v>1142</v>
      </c>
      <c r="G3690" s="7">
        <v>1.8132884704624701</v>
      </c>
      <c r="H3690" s="8">
        <v>36.023727999999998</v>
      </c>
      <c r="I3690" s="8">
        <v>126.6697745</v>
      </c>
      <c r="K3690" s="1" t="str">
        <f t="shared" si="57"/>
        <v>INSERT INTO TB_ABSTRCT_ADDR(SN, SUFRER_NO, ABSTRCT_ADDR, DCLR_YR, DCLR_RESN, GAP_DSTNC, LAT, LOT, RGTR_NO, REG_YMD) VALUES (2001510, 131, '충청남도 서천군 장항읍 송림리 678', '1990', '전입', ROUND(1.81328847046247, 2), 36.023728, 126.6697745, '100000', sysdate);</v>
      </c>
    </row>
    <row r="3691" spans="1:11" ht="16.5" x14ac:dyDescent="0.3">
      <c r="A3691" s="17">
        <v>2001511</v>
      </c>
      <c r="B3691" s="25">
        <v>131</v>
      </c>
      <c r="C3691" s="1" t="s">
        <v>3013</v>
      </c>
      <c r="D3691" s="11" t="s">
        <v>2557</v>
      </c>
      <c r="E3691" s="22">
        <v>1992</v>
      </c>
      <c r="F3691" s="1" t="s">
        <v>1142</v>
      </c>
      <c r="G3691" s="7">
        <v>1.38882722234444</v>
      </c>
      <c r="H3691" s="8">
        <v>36.014971099999997</v>
      </c>
      <c r="I3691" s="8">
        <v>126.67902909999999</v>
      </c>
      <c r="K3691" s="1" t="str">
        <f t="shared" si="57"/>
        <v>INSERT INTO TB_ABSTRCT_ADDR(SN, SUFRER_NO, ABSTRCT_ADDR, DCLR_YR, DCLR_RESN, GAP_DSTNC, LAT, LOT, RGTR_NO, REG_YMD) VALUES (2001511, 131, '충청남도 서천군 장항읍 화천리 591-1', '1992', '전입', ROUND(1.38882722234444, 2), 36.0149711, 126.6790291, '100000', sysdate);</v>
      </c>
    </row>
    <row r="3692" spans="1:11" ht="16.5" x14ac:dyDescent="0.3">
      <c r="A3692" s="17">
        <v>2001512</v>
      </c>
      <c r="B3692" s="25">
        <v>131</v>
      </c>
      <c r="C3692" s="1" t="s">
        <v>3013</v>
      </c>
      <c r="D3692" s="11" t="s">
        <v>1858</v>
      </c>
      <c r="E3692" s="22">
        <v>1992</v>
      </c>
      <c r="F3692" s="1" t="s">
        <v>1142</v>
      </c>
      <c r="G3692" s="7">
        <v>1.8132884704624701</v>
      </c>
      <c r="H3692" s="8">
        <v>36.023727999999998</v>
      </c>
      <c r="I3692" s="8">
        <v>126.6697745</v>
      </c>
      <c r="K3692" s="1" t="str">
        <f t="shared" si="57"/>
        <v>INSERT INTO TB_ABSTRCT_ADDR(SN, SUFRER_NO, ABSTRCT_ADDR, DCLR_YR, DCLR_RESN, GAP_DSTNC, LAT, LOT, RGTR_NO, REG_YMD) VALUES (2001512, 131, '충청남도 서천군 장항읍 송림리 678', '1992', '전입', ROUND(1.81328847046247, 2), 36.023728, 126.6697745, '100000', sysdate);</v>
      </c>
    </row>
    <row r="3693" spans="1:11" ht="16.5" x14ac:dyDescent="0.3">
      <c r="A3693" s="17">
        <v>2001513</v>
      </c>
      <c r="B3693" s="25">
        <v>131</v>
      </c>
      <c r="C3693" s="1" t="s">
        <v>3013</v>
      </c>
      <c r="D3693" s="11" t="s">
        <v>1859</v>
      </c>
      <c r="E3693" s="22">
        <v>2010</v>
      </c>
      <c r="F3693" s="1" t="s">
        <v>1158</v>
      </c>
      <c r="G3693" s="7">
        <v>2.2895792208321701</v>
      </c>
      <c r="H3693" s="8">
        <v>36.028157399999998</v>
      </c>
      <c r="I3693" s="8">
        <v>126.6644965</v>
      </c>
      <c r="K3693" s="1" t="str">
        <f t="shared" si="57"/>
        <v>INSERT INTO TB_ABSTRCT_ADDR(SN, SUFRER_NO, ABSTRCT_ADDR, DCLR_YR, DCLR_RESN, GAP_DSTNC, LAT, LOT, RGTR_NO, REG_YMD) VALUES (2001513, 131, '충청남도 서천군 장항읍 송림리 723-2', '2010', '실제지번정정', ROUND(2.28957922083217, 2), 36.0281574, 126.6644965, '100000', sysdate);</v>
      </c>
    </row>
    <row r="3694" spans="1:11" ht="16.5" x14ac:dyDescent="0.3">
      <c r="A3694" s="17">
        <v>2001514</v>
      </c>
      <c r="B3694" s="25">
        <v>131</v>
      </c>
      <c r="C3694" s="1" t="s">
        <v>3013</v>
      </c>
      <c r="D3694" s="11" t="s">
        <v>1860</v>
      </c>
      <c r="E3694" s="22">
        <v>2011</v>
      </c>
      <c r="F3694" s="1" t="s">
        <v>1146</v>
      </c>
      <c r="G3694" s="7">
        <v>2.28950823298505</v>
      </c>
      <c r="H3694" s="8">
        <v>36.028157499999999</v>
      </c>
      <c r="I3694" s="8">
        <v>126.66450759999999</v>
      </c>
      <c r="K3694" s="1" t="str">
        <f t="shared" si="57"/>
        <v>INSERT INTO TB_ABSTRCT_ADDR(SN, SUFRER_NO, ABSTRCT_ADDR, DCLR_YR, DCLR_RESN, GAP_DSTNC, LAT, LOT, RGTR_NO, REG_YMD) VALUES (2001514, 131, '충청남도 서천군 장항읍 장항산단로11번길 9', '2011', '도로명주소', ROUND(2.28950823298505, 2), 36.0281575, 126.6645076, '100000', sysdate);</v>
      </c>
    </row>
    <row r="3695" spans="1:11" ht="16.5" x14ac:dyDescent="0.3">
      <c r="A3695" s="17">
        <v>2001515</v>
      </c>
      <c r="B3695" s="25">
        <v>131</v>
      </c>
      <c r="C3695" s="1" t="s">
        <v>3013</v>
      </c>
      <c r="D3695" s="11" t="s">
        <v>1852</v>
      </c>
      <c r="E3695" s="22">
        <v>1968</v>
      </c>
      <c r="F3695" s="1" t="s">
        <v>1153</v>
      </c>
      <c r="G3695" s="7">
        <v>1.8132884704624701</v>
      </c>
      <c r="H3695" s="8">
        <v>36.023727999999998</v>
      </c>
      <c r="I3695" s="8">
        <v>126.6697745</v>
      </c>
      <c r="K3695" s="1" t="str">
        <f t="shared" si="57"/>
        <v>INSERT INTO TB_ABSTRCT_ADDR(SN, SUFRER_NO, ABSTRCT_ADDR, DCLR_YR, DCLR_RESN, GAP_DSTNC, LAT, LOT, RGTR_NO, REG_YMD) VALUES (2001515, 131, '충청남도 서천군 장항읍 송림동 678', '1968', '최초작성', ROUND(1.81328847046247, 2), 36.023728, 126.6697745, '100000', sysdate);</v>
      </c>
    </row>
    <row r="3696" spans="1:11" ht="16.5" x14ac:dyDescent="0.3">
      <c r="A3696" s="17">
        <v>2001516</v>
      </c>
      <c r="B3696" s="25">
        <v>131</v>
      </c>
      <c r="C3696" s="1" t="s">
        <v>3013</v>
      </c>
      <c r="D3696" s="11" t="s">
        <v>1852</v>
      </c>
      <c r="E3696" s="22">
        <v>1968</v>
      </c>
      <c r="F3696" s="1" t="s">
        <v>1145</v>
      </c>
      <c r="G3696" s="7">
        <v>1.8132884704624701</v>
      </c>
      <c r="H3696" s="8">
        <v>36.023727999999998</v>
      </c>
      <c r="I3696" s="8">
        <v>126.6697745</v>
      </c>
      <c r="K3696" s="1" t="str">
        <f t="shared" si="57"/>
        <v>INSERT INTO TB_ABSTRCT_ADDR(SN, SUFRER_NO, ABSTRCT_ADDR, DCLR_YR, DCLR_RESN, GAP_DSTNC, LAT, LOT, RGTR_NO, REG_YMD) VALUES (2001516, 131, '충청남도 서천군 장항읍 송림동 678', '1968', '세대주변경', ROUND(1.81328847046247, 2), 36.023728, 126.6697745, '100000', sysdate);</v>
      </c>
    </row>
    <row r="3697" spans="1:11" ht="16.5" x14ac:dyDescent="0.3">
      <c r="A3697" s="17">
        <v>2001517</v>
      </c>
      <c r="B3697" s="25">
        <v>131</v>
      </c>
      <c r="C3697" s="1" t="s">
        <v>3013</v>
      </c>
      <c r="D3697" s="11" t="s">
        <v>1853</v>
      </c>
      <c r="E3697" s="22">
        <v>1981</v>
      </c>
      <c r="F3697" s="1" t="s">
        <v>1142</v>
      </c>
      <c r="G3697" s="7">
        <v>166.964504916366</v>
      </c>
      <c r="H3697" s="8">
        <v>37.495807800000001</v>
      </c>
      <c r="I3697" s="8">
        <v>126.94137480000001</v>
      </c>
      <c r="K3697" s="1" t="str">
        <f t="shared" si="57"/>
        <v>INSERT INTO TB_ABSTRCT_ADDR(SN, SUFRER_NO, ABSTRCT_ADDR, DCLR_YR, DCLR_RESN, GAP_DSTNC, LAT, LOT, RGTR_NO, REG_YMD) VALUES (2001517, 131, '서울특별시 동작구 상도동 산 65', '1981', '전입', ROUND(166.964504916366, 2), 37.4958078, 126.9413748, '100000', sysdate);</v>
      </c>
    </row>
    <row r="3698" spans="1:11" ht="16.5" x14ac:dyDescent="0.3">
      <c r="A3698" s="17">
        <v>2001518</v>
      </c>
      <c r="B3698" s="25">
        <v>131</v>
      </c>
      <c r="C3698" s="1" t="s">
        <v>3013</v>
      </c>
      <c r="D3698" s="11" t="s">
        <v>1854</v>
      </c>
      <c r="E3698" s="22">
        <v>1982</v>
      </c>
      <c r="F3698" s="1" t="s">
        <v>1142</v>
      </c>
      <c r="G3698" s="7">
        <v>164.863878223862</v>
      </c>
      <c r="H3698" s="8">
        <v>37.478485399999997</v>
      </c>
      <c r="I3698" s="8">
        <v>126.925915</v>
      </c>
      <c r="K3698" s="1" t="str">
        <f t="shared" si="57"/>
        <v>INSERT INTO TB_ABSTRCT_ADDR(SN, SUFRER_NO, ABSTRCT_ADDR, DCLR_YR, DCLR_RESN, GAP_DSTNC, LAT, LOT, RGTR_NO, REG_YMD) VALUES (2001518, 131, '서울특별시 관악구 신림동 1627-39', '1982', '전입', ROUND(164.863878223862, 2), 37.4784854, 126.925915, '100000', sysdate);</v>
      </c>
    </row>
    <row r="3699" spans="1:11" ht="16.5" x14ac:dyDescent="0.3">
      <c r="A3699" s="17">
        <v>2001519</v>
      </c>
      <c r="B3699" s="25">
        <v>131</v>
      </c>
      <c r="C3699" s="1" t="s">
        <v>3013</v>
      </c>
      <c r="D3699" s="11" t="s">
        <v>1855</v>
      </c>
      <c r="E3699" s="22">
        <v>1984</v>
      </c>
      <c r="F3699" s="1" t="s">
        <v>1142</v>
      </c>
      <c r="G3699" s="7">
        <v>164.88501105897998</v>
      </c>
      <c r="H3699" s="8">
        <v>37.478532899999998</v>
      </c>
      <c r="I3699" s="8">
        <v>126.9271806</v>
      </c>
      <c r="K3699" s="1" t="str">
        <f t="shared" si="57"/>
        <v>INSERT INTO TB_ABSTRCT_ADDR(SN, SUFRER_NO, ABSTRCT_ADDR, DCLR_YR, DCLR_RESN, GAP_DSTNC, LAT, LOT, RGTR_NO, REG_YMD) VALUES (2001519, 131, '서울특별시 관악구 신림동 1627-94', '1984', '전입', ROUND(164.88501105898, 2), 37.4785329, 126.9271806, '100000', sysdate);</v>
      </c>
    </row>
    <row r="3700" spans="1:11" ht="16.5" x14ac:dyDescent="0.3">
      <c r="A3700" s="17">
        <v>2001520</v>
      </c>
      <c r="B3700" s="25">
        <v>131</v>
      </c>
      <c r="C3700" s="1" t="s">
        <v>3013</v>
      </c>
      <c r="D3700" s="11" t="s">
        <v>1856</v>
      </c>
      <c r="E3700" s="22">
        <v>1988</v>
      </c>
      <c r="F3700" s="1" t="s">
        <v>1142</v>
      </c>
      <c r="G3700" s="7">
        <v>164.793447248387</v>
      </c>
      <c r="H3700" s="8">
        <v>37.4774447</v>
      </c>
      <c r="I3700" s="8">
        <v>126.9293895</v>
      </c>
      <c r="K3700" s="1" t="str">
        <f t="shared" si="57"/>
        <v>INSERT INTO TB_ABSTRCT_ADDR(SN, SUFRER_NO, ABSTRCT_ADDR, DCLR_YR, DCLR_RESN, GAP_DSTNC, LAT, LOT, RGTR_NO, REG_YMD) VALUES (2001520, 131, '서울특별시 관악구 신림동 412-60', '1988', '전입', ROUND(164.793447248387, 2), 37.4774447, 126.9293895, '100000', sysdate);</v>
      </c>
    </row>
    <row r="3701" spans="1:11" ht="16.5" x14ac:dyDescent="0.3">
      <c r="A3701" s="17">
        <v>2001521</v>
      </c>
      <c r="B3701" s="25">
        <v>131</v>
      </c>
      <c r="C3701" s="1" t="s">
        <v>3013</v>
      </c>
      <c r="D3701" s="11" t="s">
        <v>1857</v>
      </c>
      <c r="E3701" s="22">
        <v>1989</v>
      </c>
      <c r="F3701" s="1" t="s">
        <v>1142</v>
      </c>
      <c r="G3701" s="7">
        <v>164.71999111086402</v>
      </c>
      <c r="H3701" s="8">
        <v>37.476903100000001</v>
      </c>
      <c r="I3701" s="8">
        <v>126.92828919999999</v>
      </c>
      <c r="K3701" s="1" t="str">
        <f t="shared" si="57"/>
        <v>INSERT INTO TB_ABSTRCT_ADDR(SN, SUFRER_NO, ABSTRCT_ADDR, DCLR_YR, DCLR_RESN, GAP_DSTNC, LAT, LOT, RGTR_NO, REG_YMD) VALUES (2001521, 131, '서울특별시 관악구 신림동 415-37', '1989', '전입', ROUND(164.719991110864, 2), 37.4769031, 126.9282892, '100000', sysdate);</v>
      </c>
    </row>
    <row r="3702" spans="1:11" ht="16.5" x14ac:dyDescent="0.3">
      <c r="A3702" s="17">
        <v>2001522</v>
      </c>
      <c r="B3702" s="25">
        <v>131</v>
      </c>
      <c r="C3702" s="1" t="s">
        <v>3013</v>
      </c>
      <c r="D3702" s="11" t="s">
        <v>2555</v>
      </c>
      <c r="E3702" s="22">
        <v>1989</v>
      </c>
      <c r="F3702" s="1" t="s">
        <v>1142</v>
      </c>
      <c r="G3702" s="7">
        <v>158.26687076785598</v>
      </c>
      <c r="H3702" s="8">
        <v>37.4121442</v>
      </c>
      <c r="I3702" s="8">
        <v>126.9739569</v>
      </c>
      <c r="K3702" s="1" t="str">
        <f t="shared" si="57"/>
        <v>INSERT INTO TB_ABSTRCT_ADDR(SN, SUFRER_NO, ABSTRCT_ADDR, DCLR_YR, DCLR_RESN, GAP_DSTNC, LAT, LOT, RGTR_NO, REG_YMD) VALUES (2001522, 131, '경기도 안양시 관양동 61브럭 7,8,9,10,11롯트', '1989', '전입', ROUND(158.266870767856, 2), 37.4121442, 126.9739569, '100000', sysdate);</v>
      </c>
    </row>
    <row r="3703" spans="1:11" ht="16.5" x14ac:dyDescent="0.3">
      <c r="A3703" s="17">
        <v>2001523</v>
      </c>
      <c r="B3703" s="25">
        <v>131</v>
      </c>
      <c r="C3703" s="1" t="s">
        <v>3013</v>
      </c>
      <c r="D3703" s="11" t="s">
        <v>2556</v>
      </c>
      <c r="E3703" s="22">
        <v>1990</v>
      </c>
      <c r="F3703" s="1" t="s">
        <v>1142</v>
      </c>
      <c r="G3703" s="7">
        <v>1.8132884704624701</v>
      </c>
      <c r="H3703" s="8">
        <v>36.023727999999998</v>
      </c>
      <c r="I3703" s="8">
        <v>126.6697745</v>
      </c>
      <c r="K3703" s="1" t="str">
        <f t="shared" si="57"/>
        <v>INSERT INTO TB_ABSTRCT_ADDR(SN, SUFRER_NO, ABSTRCT_ADDR, DCLR_YR, DCLR_RESN, GAP_DSTNC, LAT, LOT, RGTR_NO, REG_YMD) VALUES (2001523, 131, '충청남도 서천군 장항읍 송림리 678', '1990', '전입', ROUND(1.81328847046247, 2), 36.023728, 126.6697745, '100000', sysdate);</v>
      </c>
    </row>
    <row r="3704" spans="1:11" ht="16.5" x14ac:dyDescent="0.3">
      <c r="A3704" s="17">
        <v>2001524</v>
      </c>
      <c r="B3704" s="25">
        <v>131</v>
      </c>
      <c r="C3704" s="1" t="s">
        <v>3013</v>
      </c>
      <c r="D3704" s="11" t="s">
        <v>2557</v>
      </c>
      <c r="E3704" s="22">
        <v>1992</v>
      </c>
      <c r="F3704" s="1" t="s">
        <v>1142</v>
      </c>
      <c r="G3704" s="7">
        <v>1.38882722234444</v>
      </c>
      <c r="H3704" s="8">
        <v>36.014971099999997</v>
      </c>
      <c r="I3704" s="8">
        <v>126.67902909999999</v>
      </c>
      <c r="K3704" s="1" t="str">
        <f t="shared" si="57"/>
        <v>INSERT INTO TB_ABSTRCT_ADDR(SN, SUFRER_NO, ABSTRCT_ADDR, DCLR_YR, DCLR_RESN, GAP_DSTNC, LAT, LOT, RGTR_NO, REG_YMD) VALUES (2001524, 131, '충청남도 서천군 장항읍 화천리 591-1', '1992', '전입', ROUND(1.38882722234444, 2), 36.0149711, 126.6790291, '100000', sysdate);</v>
      </c>
    </row>
    <row r="3705" spans="1:11" ht="16.5" x14ac:dyDescent="0.3">
      <c r="A3705" s="17">
        <v>2001525</v>
      </c>
      <c r="B3705" s="25">
        <v>131</v>
      </c>
      <c r="C3705" s="1" t="s">
        <v>3013</v>
      </c>
      <c r="D3705" s="11" t="s">
        <v>1858</v>
      </c>
      <c r="E3705" s="22">
        <v>1992</v>
      </c>
      <c r="F3705" s="1" t="s">
        <v>1142</v>
      </c>
      <c r="G3705" s="7">
        <v>1.8132884704624701</v>
      </c>
      <c r="H3705" s="8">
        <v>36.023727999999998</v>
      </c>
      <c r="I3705" s="8">
        <v>126.6697745</v>
      </c>
      <c r="K3705" s="1" t="str">
        <f t="shared" si="57"/>
        <v>INSERT INTO TB_ABSTRCT_ADDR(SN, SUFRER_NO, ABSTRCT_ADDR, DCLR_YR, DCLR_RESN, GAP_DSTNC, LAT, LOT, RGTR_NO, REG_YMD) VALUES (2001525, 131, '충청남도 서천군 장항읍 송림리 678', '1992', '전입', ROUND(1.81328847046247, 2), 36.023728, 126.6697745, '100000', sysdate);</v>
      </c>
    </row>
    <row r="3706" spans="1:11" ht="16.5" x14ac:dyDescent="0.3">
      <c r="A3706" s="17">
        <v>2001526</v>
      </c>
      <c r="B3706" s="25">
        <v>131</v>
      </c>
      <c r="C3706" s="1" t="s">
        <v>3013</v>
      </c>
      <c r="D3706" s="11" t="s">
        <v>1859</v>
      </c>
      <c r="E3706" s="22">
        <v>2010</v>
      </c>
      <c r="F3706" s="1" t="s">
        <v>1158</v>
      </c>
      <c r="G3706" s="7">
        <v>2.2895792208321701</v>
      </c>
      <c r="H3706" s="8">
        <v>36.028157399999998</v>
      </c>
      <c r="I3706" s="8">
        <v>126.6644965</v>
      </c>
      <c r="K3706" s="1" t="str">
        <f t="shared" si="57"/>
        <v>INSERT INTO TB_ABSTRCT_ADDR(SN, SUFRER_NO, ABSTRCT_ADDR, DCLR_YR, DCLR_RESN, GAP_DSTNC, LAT, LOT, RGTR_NO, REG_YMD) VALUES (2001526, 131, '충청남도 서천군 장항읍 송림리 723-2', '2010', '실제지번정정', ROUND(2.28957922083217, 2), 36.0281574, 126.6644965, '100000', sysdate);</v>
      </c>
    </row>
    <row r="3707" spans="1:11" ht="16.5" x14ac:dyDescent="0.3">
      <c r="A3707" s="17">
        <v>2001527</v>
      </c>
      <c r="B3707" s="25">
        <v>131</v>
      </c>
      <c r="C3707" s="1" t="s">
        <v>3013</v>
      </c>
      <c r="D3707" s="11" t="s">
        <v>1860</v>
      </c>
      <c r="E3707" s="22">
        <v>2011</v>
      </c>
      <c r="F3707" s="1" t="s">
        <v>1146</v>
      </c>
      <c r="G3707" s="7">
        <v>2.28950823298505</v>
      </c>
      <c r="H3707" s="8">
        <v>36.028157499999999</v>
      </c>
      <c r="I3707" s="8">
        <v>126.66450759999999</v>
      </c>
      <c r="K3707" s="1" t="str">
        <f t="shared" si="57"/>
        <v>INSERT INTO TB_ABSTRCT_ADDR(SN, SUFRER_NO, ABSTRCT_ADDR, DCLR_YR, DCLR_RESN, GAP_DSTNC, LAT, LOT, RGTR_NO, REG_YMD) VALUES (2001527, 131, '충청남도 서천군 장항읍 장항산단로11번길 9', '2011', '도로명주소', ROUND(2.28950823298505, 2), 36.0281575, 126.6645076, '100000', sysdate);</v>
      </c>
    </row>
    <row r="3708" spans="1:11" ht="16.5" x14ac:dyDescent="0.3">
      <c r="A3708" s="17">
        <v>2001528</v>
      </c>
      <c r="B3708" s="25">
        <v>252</v>
      </c>
      <c r="C3708" s="1" t="s">
        <v>3014</v>
      </c>
      <c r="D3708" s="8" t="s">
        <v>1497</v>
      </c>
      <c r="E3708" s="22">
        <v>1968</v>
      </c>
      <c r="F3708" s="1" t="s">
        <v>1153</v>
      </c>
      <c r="G3708" s="7">
        <v>2.1120709098850798</v>
      </c>
      <c r="H3708" s="8">
        <v>36.019228900000002</v>
      </c>
      <c r="I3708" s="8">
        <v>126.68512610000001</v>
      </c>
      <c r="K3708" s="1" t="str">
        <f t="shared" si="57"/>
        <v>INSERT INTO TB_ABSTRCT_ADDR(SN, SUFRER_NO, ABSTRCT_ADDR, DCLR_YR, DCLR_RESN, GAP_DSTNC, LAT, LOT, RGTR_NO, REG_YMD) VALUES (2001528, 252, '충청남도 서천군 장항읍 화천동 산 5', '1968', '최초작성', ROUND(2.11207090988508, 2), 36.0192289, 126.6851261, '100000', sysdate);</v>
      </c>
    </row>
    <row r="3709" spans="1:11" ht="16.5" x14ac:dyDescent="0.3">
      <c r="A3709" s="17">
        <v>2001529</v>
      </c>
      <c r="B3709" s="25">
        <v>252</v>
      </c>
      <c r="C3709" s="1" t="s">
        <v>3014</v>
      </c>
      <c r="D3709" s="8" t="s">
        <v>1590</v>
      </c>
      <c r="E3709" s="22">
        <v>1988</v>
      </c>
      <c r="F3709" s="1" t="s">
        <v>1143</v>
      </c>
      <c r="G3709" s="7">
        <v>2.1120709098850798</v>
      </c>
      <c r="H3709" s="8">
        <v>36.019228900000002</v>
      </c>
      <c r="I3709" s="8">
        <v>126.68512610000001</v>
      </c>
      <c r="K3709" s="1" t="str">
        <f t="shared" si="57"/>
        <v>INSERT INTO TB_ABSTRCT_ADDR(SN, SUFRER_NO, ABSTRCT_ADDR, DCLR_YR, DCLR_RESN, GAP_DSTNC, LAT, LOT, RGTR_NO, REG_YMD) VALUES (2001529, 252, '충청남도 서천군 장항읍 화천리 산 5', '1988', '명칭변경', ROUND(2.11207090988508, 2), 36.0192289, 126.6851261, '100000', sysdate);</v>
      </c>
    </row>
    <row r="3710" spans="1:11" ht="16.5" x14ac:dyDescent="0.3">
      <c r="A3710" s="17">
        <v>2001530</v>
      </c>
      <c r="B3710" s="25">
        <v>252</v>
      </c>
      <c r="C3710" s="1" t="s">
        <v>3014</v>
      </c>
      <c r="D3710" s="11" t="s">
        <v>2301</v>
      </c>
      <c r="E3710" s="22">
        <v>1993</v>
      </c>
      <c r="F3710" s="1" t="s">
        <v>1158</v>
      </c>
      <c r="G3710" s="7">
        <v>1.9209981235503402</v>
      </c>
      <c r="H3710" s="8">
        <v>36.017397600000002</v>
      </c>
      <c r="I3710" s="8">
        <v>126.6841471</v>
      </c>
      <c r="K3710" s="1" t="str">
        <f t="shared" si="57"/>
        <v>INSERT INTO TB_ABSTRCT_ADDR(SN, SUFRER_NO, ABSTRCT_ADDR, DCLR_YR, DCLR_RESN, GAP_DSTNC, LAT, LOT, RGTR_NO, REG_YMD) VALUES (2001530, 252, '충청남도 서천군 장항읍 화천리 284-256', '1993', '실제지번정정', ROUND(1.92099812355034, 2), 36.0173976, 126.6841471, '100000', sysdate);</v>
      </c>
    </row>
    <row r="3711" spans="1:11" ht="16.5" x14ac:dyDescent="0.3">
      <c r="A3711" s="17">
        <v>2001531</v>
      </c>
      <c r="B3711" s="25">
        <v>252</v>
      </c>
      <c r="C3711" s="1" t="s">
        <v>3014</v>
      </c>
      <c r="D3711" s="11" t="s">
        <v>2302</v>
      </c>
      <c r="E3711" s="22">
        <v>2011</v>
      </c>
      <c r="F3711" s="1" t="s">
        <v>1146</v>
      </c>
      <c r="G3711" s="7">
        <v>1.91822751412145</v>
      </c>
      <c r="H3711" s="8">
        <v>36.017379400000003</v>
      </c>
      <c r="I3711" s="8">
        <v>126.6841252</v>
      </c>
      <c r="K3711" s="1" t="str">
        <f t="shared" si="57"/>
        <v>INSERT INTO TB_ABSTRCT_ADDR(SN, SUFRER_NO, ABSTRCT_ADDR, DCLR_YR, DCLR_RESN, GAP_DSTNC, LAT, LOT, RGTR_NO, REG_YMD) VALUES (2001531, 252, '충청남도 서천군 장항읍 성화로 17-20', '2011', '도로명주소', ROUND(1.91822751412145, 2), 36.0173794, 126.6841252, '100000', sysdate);</v>
      </c>
    </row>
    <row r="3712" spans="1:11" ht="16.5" x14ac:dyDescent="0.3">
      <c r="A3712" s="17">
        <v>2001532</v>
      </c>
      <c r="B3712" s="25">
        <v>63</v>
      </c>
      <c r="C3712" s="1" t="s">
        <v>3015</v>
      </c>
      <c r="D3712" s="8" t="s">
        <v>1550</v>
      </c>
      <c r="E3712" s="22">
        <v>1968</v>
      </c>
      <c r="F3712" s="1" t="s">
        <v>1153</v>
      </c>
      <c r="G3712" s="7">
        <v>10.8387195123855</v>
      </c>
      <c r="H3712" s="8">
        <v>36.100367499999997</v>
      </c>
      <c r="I3712" s="8">
        <v>126.70423099999999</v>
      </c>
      <c r="K3712" s="1" t="str">
        <f t="shared" si="57"/>
        <v>INSERT INTO TB_ABSTRCT_ADDR(SN, SUFRER_NO, ABSTRCT_ADDR, DCLR_YR, DCLR_RESN, GAP_DSTNC, LAT, LOT, RGTR_NO, REG_YMD) VALUES (2001532, 63, '충청남도 서천군 서천면 태월리 369', '1968', '최초작성', ROUND(10.8387195123855, 2), 36.1003675, 126.704231, '100000', sysdate);</v>
      </c>
    </row>
    <row r="3713" spans="1:11" ht="16.5" x14ac:dyDescent="0.3">
      <c r="A3713" s="17">
        <v>2001533</v>
      </c>
      <c r="B3713" s="25">
        <v>63</v>
      </c>
      <c r="C3713" s="1" t="s">
        <v>3015</v>
      </c>
      <c r="D3713" s="11" t="s">
        <v>1551</v>
      </c>
      <c r="E3713" s="22">
        <v>1979</v>
      </c>
      <c r="F3713" s="1" t="s">
        <v>1144</v>
      </c>
      <c r="G3713" s="7">
        <v>10.8387195123855</v>
      </c>
      <c r="H3713" s="8">
        <v>36.100367499999997</v>
      </c>
      <c r="I3713" s="8">
        <v>126.70423099999999</v>
      </c>
      <c r="K3713" s="1" t="str">
        <f t="shared" si="57"/>
        <v>INSERT INTO TB_ABSTRCT_ADDR(SN, SUFRER_NO, ABSTRCT_ADDR, DCLR_YR, DCLR_RESN, GAP_DSTNC, LAT, LOT, RGTR_NO, REG_YMD) VALUES (2001533, 63, '충청남도 서천군 서천읍 태월리 369', '1979', '행정구역변경', ROUND(10.8387195123855, 2), 36.1003675, 126.704231, '100000', sysdate);</v>
      </c>
    </row>
    <row r="3714" spans="1:11" ht="16.5" x14ac:dyDescent="0.3">
      <c r="A3714" s="17">
        <v>2001534</v>
      </c>
      <c r="B3714" s="25">
        <v>63</v>
      </c>
      <c r="C3714" s="1" t="s">
        <v>3015</v>
      </c>
      <c r="D3714" s="11" t="s">
        <v>1551</v>
      </c>
      <c r="E3714" s="22">
        <v>1988</v>
      </c>
      <c r="F3714" s="1" t="s">
        <v>1145</v>
      </c>
      <c r="G3714" s="7">
        <v>10.8387195123855</v>
      </c>
      <c r="H3714" s="8">
        <v>36.100367499999997</v>
      </c>
      <c r="I3714" s="8">
        <v>126.70423099999999</v>
      </c>
      <c r="K3714" s="1" t="str">
        <f t="shared" si="57"/>
        <v>INSERT INTO TB_ABSTRCT_ADDR(SN, SUFRER_NO, ABSTRCT_ADDR, DCLR_YR, DCLR_RESN, GAP_DSTNC, LAT, LOT, RGTR_NO, REG_YMD) VALUES (2001534, 63, '충청남도 서천군 서천읍 태월리 369', '1988', '세대주변경', ROUND(10.8387195123855, 2), 36.1003675, 126.704231, '100000', sysdate);</v>
      </c>
    </row>
    <row r="3715" spans="1:11" ht="16.5" x14ac:dyDescent="0.3">
      <c r="A3715" s="17">
        <v>2001535</v>
      </c>
      <c r="B3715" s="25">
        <v>63</v>
      </c>
      <c r="C3715" s="1" t="s">
        <v>3015</v>
      </c>
      <c r="D3715" s="11" t="s">
        <v>1552</v>
      </c>
      <c r="E3715" s="22">
        <v>1990</v>
      </c>
      <c r="F3715" s="1" t="s">
        <v>1142</v>
      </c>
      <c r="G3715" s="7">
        <v>3.5654195394973001</v>
      </c>
      <c r="H3715" s="8">
        <v>36.006208700000002</v>
      </c>
      <c r="I3715" s="8">
        <v>126.7060953</v>
      </c>
      <c r="K3715" s="1" t="str">
        <f t="shared" ref="K3715:K3778" si="58">"INSERT INTO TB_ABSTRCT_ADDR(SN, SUFRER_NO, ABSTRCT_ADDR, DCLR_YR, DCLR_RESN, GAP_DSTNC, LAT, LOT, RGTR_NO, REG_YMD) VALUES ("&amp;A3715&amp;", "&amp;B3715&amp;", '"&amp;D3715&amp;"', '"&amp;E3715&amp;"', '"&amp;F3715&amp;"', ROUND("&amp;G3715&amp;", 2), "&amp;H3715&amp;", "&amp;I3715&amp;", '100000', sysdate);"</f>
        <v>INSERT INTO TB_ABSTRCT_ADDR(SN, SUFRER_NO, ABSTRCT_ADDR, DCLR_YR, DCLR_RESN, GAP_DSTNC, LAT, LOT, RGTR_NO, REG_YMD) VALUES (2001535, 63, '충청남도 서천군 장항읍 원수리 911', '1990', '전입', ROUND(3.5654195394973, 2), 36.0062087, 126.7060953, '100000', sysdate);</v>
      </c>
    </row>
    <row r="3716" spans="1:11" ht="16.5" x14ac:dyDescent="0.3">
      <c r="A3716" s="17">
        <v>2001536</v>
      </c>
      <c r="B3716" s="25">
        <v>63</v>
      </c>
      <c r="C3716" s="1" t="s">
        <v>3015</v>
      </c>
      <c r="D3716" s="11" t="s">
        <v>1553</v>
      </c>
      <c r="E3716" s="22">
        <v>1994</v>
      </c>
      <c r="F3716" s="1" t="s">
        <v>1142</v>
      </c>
      <c r="G3716" s="7">
        <v>3.3799751366584503</v>
      </c>
      <c r="H3716" s="8">
        <v>36.009529700000002</v>
      </c>
      <c r="I3716" s="8">
        <v>126.70399999999999</v>
      </c>
      <c r="K3716" s="1" t="str">
        <f t="shared" si="58"/>
        <v>INSERT INTO TB_ABSTRCT_ADDR(SN, SUFRER_NO, ABSTRCT_ADDR, DCLR_YR, DCLR_RESN, GAP_DSTNC, LAT, LOT, RGTR_NO, REG_YMD) VALUES (2001536, 63, '충청남도 서천군 장항읍 원수리 887-29', '1994', '전입', ROUND(3.37997513665845, 2), 36.0095297, 126.704, '100000', sysdate);</v>
      </c>
    </row>
    <row r="3717" spans="1:11" ht="16.5" x14ac:dyDescent="0.3">
      <c r="A3717" s="17">
        <v>2001537</v>
      </c>
      <c r="B3717" s="25">
        <v>63</v>
      </c>
      <c r="C3717" s="1" t="s">
        <v>3015</v>
      </c>
      <c r="D3717" s="11" t="s">
        <v>1554</v>
      </c>
      <c r="E3717" s="22">
        <v>1999</v>
      </c>
      <c r="F3717" s="1" t="s">
        <v>1142</v>
      </c>
      <c r="G3717" s="7">
        <v>3.3467745265412598</v>
      </c>
      <c r="H3717" s="8">
        <v>36.009480699999997</v>
      </c>
      <c r="I3717" s="8">
        <v>126.7036348</v>
      </c>
      <c r="K3717" s="1" t="str">
        <f t="shared" si="58"/>
        <v>INSERT INTO TB_ABSTRCT_ADDR(SN, SUFRER_NO, ABSTRCT_ADDR, DCLR_YR, DCLR_RESN, GAP_DSTNC, LAT, LOT, RGTR_NO, REG_YMD) VALUES (2001537, 63, '충청남도 서천군 장항읍 원수리 888', '1999', '전입', ROUND(3.34677452654126, 2), 36.0094807, 126.7036348, '100000', sysdate);</v>
      </c>
    </row>
    <row r="3718" spans="1:11" ht="16.5" x14ac:dyDescent="0.3">
      <c r="A3718" s="17">
        <v>2001538</v>
      </c>
      <c r="B3718" s="25">
        <v>63</v>
      </c>
      <c r="C3718" s="1" t="s">
        <v>3015</v>
      </c>
      <c r="D3718" s="11" t="s">
        <v>2474</v>
      </c>
      <c r="E3718" s="22">
        <v>2011</v>
      </c>
      <c r="F3718" s="1" t="s">
        <v>1146</v>
      </c>
      <c r="G3718" s="7">
        <v>3.3502768671805501</v>
      </c>
      <c r="H3718" s="8">
        <v>36.009571200000003</v>
      </c>
      <c r="I3718" s="8">
        <v>126.70366660000001</v>
      </c>
      <c r="K3718" s="1" t="str">
        <f t="shared" si="58"/>
        <v>INSERT INTO TB_ABSTRCT_ADDR(SN, SUFRER_NO, ABSTRCT_ADDR, DCLR_YR, DCLR_RESN, GAP_DSTNC, LAT, LOT, RGTR_NO, REG_YMD) VALUES (2001538, 63, '충청남도 서천군 장항읍 성주산길4번길 19', '2011', '도로명주소', ROUND(3.35027686718055, 2), 36.0095712, 126.7036666, '100000', sysdate);</v>
      </c>
    </row>
    <row r="3719" spans="1:11" ht="16.5" x14ac:dyDescent="0.3">
      <c r="A3719" s="17">
        <v>2001539</v>
      </c>
      <c r="B3719" s="25">
        <v>426</v>
      </c>
      <c r="C3719" s="1" t="s">
        <v>3016</v>
      </c>
      <c r="D3719" s="11" t="s">
        <v>1571</v>
      </c>
      <c r="E3719" s="22">
        <v>1968</v>
      </c>
      <c r="F3719" s="1" t="s">
        <v>1153</v>
      </c>
      <c r="G3719" s="7">
        <v>2.3954636969964</v>
      </c>
      <c r="H3719" s="8">
        <v>36.012585600000001</v>
      </c>
      <c r="I3719" s="8">
        <v>126.6924357</v>
      </c>
      <c r="K3719" s="1" t="str">
        <f t="shared" si="58"/>
        <v>INSERT INTO TB_ABSTRCT_ADDR(SN, SUFRER_NO, ABSTRCT_ADDR, DCLR_YR, DCLR_RESN, GAP_DSTNC, LAT, LOT, RGTR_NO, REG_YMD) VALUES (2001539, 426, '충청남도 서천군 장항읍 신창동 200', '1968', '최초작성', ROUND(2.3954636969964, 2), 36.0125856, 126.6924357, '100000', sysdate);</v>
      </c>
    </row>
    <row r="3720" spans="1:11" ht="16.5" x14ac:dyDescent="0.3">
      <c r="A3720" s="17">
        <v>2001540</v>
      </c>
      <c r="B3720" s="25">
        <v>426</v>
      </c>
      <c r="C3720" s="1" t="s">
        <v>3016</v>
      </c>
      <c r="D3720" s="11" t="s">
        <v>2368</v>
      </c>
      <c r="E3720" s="22">
        <v>1979</v>
      </c>
      <c r="F3720" s="1" t="s">
        <v>1142</v>
      </c>
      <c r="G3720" s="7">
        <v>178.46428440421499</v>
      </c>
      <c r="H3720" s="8">
        <v>37.6152698</v>
      </c>
      <c r="I3720" s="8">
        <v>126.7156628</v>
      </c>
      <c r="K3720" s="1" t="str">
        <f t="shared" si="58"/>
        <v>INSERT INTO TB_ABSTRCT_ADDR(SN, SUFRER_NO, ABSTRCT_ADDR, DCLR_YR, DCLR_RESN, GAP_DSTNC, LAT, LOT, RGTR_NO, REG_YMD) VALUES (2001540, 426, '경기도 김포군 양촌면 도사리 307', '1979', '전입', ROUND(178.464284404215, 2), 37.6152698, 126.7156628, '100000', sysdate);</v>
      </c>
    </row>
    <row r="3721" spans="1:11" ht="16.5" x14ac:dyDescent="0.3">
      <c r="A3721" s="17">
        <v>2001541</v>
      </c>
      <c r="B3721" s="25">
        <v>426</v>
      </c>
      <c r="C3721" s="1" t="s">
        <v>3016</v>
      </c>
      <c r="D3721" s="11" t="s">
        <v>2369</v>
      </c>
      <c r="E3721" s="22">
        <v>1981</v>
      </c>
      <c r="F3721" s="1" t="s">
        <v>1142</v>
      </c>
      <c r="G3721" s="7">
        <v>2.4007736040282004</v>
      </c>
      <c r="H3721" s="8">
        <v>36.012604199999998</v>
      </c>
      <c r="I3721" s="8">
        <v>126.6924908</v>
      </c>
      <c r="K3721" s="1" t="str">
        <f t="shared" si="58"/>
        <v>INSERT INTO TB_ABSTRCT_ADDR(SN, SUFRER_NO, ABSTRCT_ADDR, DCLR_YR, DCLR_RESN, GAP_DSTNC, LAT, LOT, RGTR_NO, REG_YMD) VALUES (2001541, 426, '충청남도 서천군 장항읍 신창동92', '1981', '전입', ROUND(2.4007736040282, 2), 36.0126042, 126.6924908, '100000', sysdate);</v>
      </c>
    </row>
    <row r="3722" spans="1:11" ht="16.5" x14ac:dyDescent="0.3">
      <c r="A3722" s="17">
        <v>2001542</v>
      </c>
      <c r="B3722" s="25">
        <v>426</v>
      </c>
      <c r="C3722" s="1" t="s">
        <v>3016</v>
      </c>
      <c r="D3722" s="11" t="s">
        <v>2370</v>
      </c>
      <c r="E3722" s="22">
        <v>1982</v>
      </c>
      <c r="F3722" s="1" t="s">
        <v>1142</v>
      </c>
      <c r="G3722" s="7">
        <v>2.0593332378570599</v>
      </c>
      <c r="H3722" s="8">
        <v>36.009316200000001</v>
      </c>
      <c r="I3722" s="8">
        <v>126.68932839999999</v>
      </c>
      <c r="K3722" s="1" t="str">
        <f t="shared" si="58"/>
        <v>INSERT INTO TB_ABSTRCT_ADDR(SN, SUFRER_NO, ABSTRCT_ADDR, DCLR_YR, DCLR_RESN, GAP_DSTNC, LAT, LOT, RGTR_NO, REG_YMD) VALUES (2001542, 426, '충청남도 서천군 장항읍 신창동 164-28', '1982', '전입', ROUND(2.05933323785706, 2), 36.0093162, 126.6893284, '100000', sysdate);</v>
      </c>
    </row>
    <row r="3723" spans="1:11" ht="16.5" x14ac:dyDescent="0.3">
      <c r="A3723" s="17">
        <v>2001543</v>
      </c>
      <c r="B3723" s="25">
        <v>426</v>
      </c>
      <c r="C3723" s="1" t="s">
        <v>3016</v>
      </c>
      <c r="D3723" s="11" t="s">
        <v>2371</v>
      </c>
      <c r="E3723" s="22">
        <v>1988</v>
      </c>
      <c r="F3723" s="1" t="s">
        <v>1143</v>
      </c>
      <c r="G3723" s="7">
        <v>2.0593332378570599</v>
      </c>
      <c r="H3723" s="8">
        <v>36.009316200000001</v>
      </c>
      <c r="I3723" s="8">
        <v>126.68932839999999</v>
      </c>
      <c r="K3723" s="1" t="str">
        <f t="shared" si="58"/>
        <v>INSERT INTO TB_ABSTRCT_ADDR(SN, SUFRER_NO, ABSTRCT_ADDR, DCLR_YR, DCLR_RESN, GAP_DSTNC, LAT, LOT, RGTR_NO, REG_YMD) VALUES (2001543, 426, '충청남도 서천군 장항읍 신창리 164-28', '1988', '명칭변경', ROUND(2.05933323785706, 2), 36.0093162, 126.6893284, '100000', sysdate);</v>
      </c>
    </row>
    <row r="3724" spans="1:11" ht="16.5" x14ac:dyDescent="0.3">
      <c r="A3724" s="17">
        <v>2001544</v>
      </c>
      <c r="B3724" s="25">
        <v>426</v>
      </c>
      <c r="C3724" s="1" t="s">
        <v>3016</v>
      </c>
      <c r="D3724" s="11" t="s">
        <v>2372</v>
      </c>
      <c r="E3724" s="22">
        <v>2000</v>
      </c>
      <c r="F3724" s="1" t="s">
        <v>1142</v>
      </c>
      <c r="G3724" s="7">
        <v>1.9798732063325299</v>
      </c>
      <c r="H3724" s="8">
        <v>36.012722199999999</v>
      </c>
      <c r="I3724" s="8">
        <v>126.6876192</v>
      </c>
      <c r="K3724" s="1" t="str">
        <f t="shared" si="58"/>
        <v>INSERT INTO TB_ABSTRCT_ADDR(SN, SUFRER_NO, ABSTRCT_ADDR, DCLR_YR, DCLR_RESN, GAP_DSTNC, LAT, LOT, RGTR_NO, REG_YMD) VALUES (2001544, 426, '충청남도 서천군 장항읍 신창리 320-8', '2000', '전입', ROUND(1.97987320633253, 2), 36.0127222, 126.6876192, '100000', sysdate);</v>
      </c>
    </row>
    <row r="3725" spans="1:11" ht="16.5" x14ac:dyDescent="0.3">
      <c r="A3725" s="17">
        <v>2001545</v>
      </c>
      <c r="B3725" s="25">
        <v>426</v>
      </c>
      <c r="C3725" s="1" t="s">
        <v>3016</v>
      </c>
      <c r="D3725" s="11" t="s">
        <v>2758</v>
      </c>
      <c r="E3725" s="22">
        <v>2003</v>
      </c>
      <c r="F3725" s="1" t="s">
        <v>1142</v>
      </c>
      <c r="G3725" s="7">
        <v>0.66570161018763996</v>
      </c>
      <c r="H3725" s="8">
        <v>36.011684899999999</v>
      </c>
      <c r="I3725" s="8">
        <v>126.6719847</v>
      </c>
      <c r="K3725" s="1" t="str">
        <f t="shared" si="58"/>
        <v>INSERT INTO TB_ABSTRCT_ADDR(SN, SUFRER_NO, ABSTRCT_ADDR, DCLR_YR, DCLR_RESN, GAP_DSTNC, LAT, LOT, RGTR_NO, REG_YMD) VALUES (2001545, 426, '충청남도 서천군 장항읍 장암리 532', '2003', '전입', ROUND(0.66570161018764, 2), 36.0116849, 126.6719847, '100000', sysdate);</v>
      </c>
    </row>
    <row r="3726" spans="1:11" ht="16.5" x14ac:dyDescent="0.3">
      <c r="A3726" s="17">
        <v>2001546</v>
      </c>
      <c r="B3726" s="25">
        <v>426</v>
      </c>
      <c r="C3726" s="1" t="s">
        <v>3016</v>
      </c>
      <c r="D3726" s="11" t="s">
        <v>2758</v>
      </c>
      <c r="E3726" s="22">
        <v>2005</v>
      </c>
      <c r="F3726" s="1" t="s">
        <v>1145</v>
      </c>
      <c r="G3726" s="7">
        <v>0.66570161018763996</v>
      </c>
      <c r="H3726" s="8">
        <v>36.011684899999999</v>
      </c>
      <c r="I3726" s="8">
        <v>126.6719847</v>
      </c>
      <c r="K3726" s="1" t="str">
        <f t="shared" si="58"/>
        <v>INSERT INTO TB_ABSTRCT_ADDR(SN, SUFRER_NO, ABSTRCT_ADDR, DCLR_YR, DCLR_RESN, GAP_DSTNC, LAT, LOT, RGTR_NO, REG_YMD) VALUES (2001546, 426, '충청남도 서천군 장항읍 장암리 532', '2005', '세대주변경', ROUND(0.66570161018764, 2), 36.0116849, 126.6719847, '100000', sysdate);</v>
      </c>
    </row>
    <row r="3727" spans="1:11" ht="16.5" x14ac:dyDescent="0.3">
      <c r="A3727" s="17">
        <v>2001547</v>
      </c>
      <c r="B3727" s="25">
        <v>426</v>
      </c>
      <c r="C3727" s="1" t="s">
        <v>3016</v>
      </c>
      <c r="D3727" s="11" t="s">
        <v>2758</v>
      </c>
      <c r="E3727" s="22">
        <v>2005</v>
      </c>
      <c r="F3727" s="1" t="s">
        <v>1148</v>
      </c>
      <c r="G3727" s="7">
        <v>0.66570161018763996</v>
      </c>
      <c r="H3727" s="8">
        <v>36.011684899999999</v>
      </c>
      <c r="I3727" s="8">
        <v>126.6719847</v>
      </c>
      <c r="K3727" s="1" t="str">
        <f t="shared" si="58"/>
        <v>INSERT INTO TB_ABSTRCT_ADDR(SN, SUFRER_NO, ABSTRCT_ADDR, DCLR_YR, DCLR_RESN, GAP_DSTNC, LAT, LOT, RGTR_NO, REG_YMD) VALUES (2001547, 426, '충청남도 서천군 장항읍 장암리 532', '2005', '세대합가', ROUND(0.66570161018764, 2), 36.0116849, 126.6719847, '100000', sysdate);</v>
      </c>
    </row>
    <row r="3728" spans="1:11" ht="16.5" x14ac:dyDescent="0.3">
      <c r="A3728" s="17">
        <v>2001548</v>
      </c>
      <c r="B3728" s="25">
        <v>426</v>
      </c>
      <c r="C3728" s="1" t="s">
        <v>3016</v>
      </c>
      <c r="D3728" s="11" t="s">
        <v>2374</v>
      </c>
      <c r="E3728" s="22">
        <v>2010</v>
      </c>
      <c r="F3728" s="1" t="s">
        <v>1158</v>
      </c>
      <c r="G3728" s="7">
        <v>0.470134838132443</v>
      </c>
      <c r="H3728" s="8">
        <v>36.008212499999999</v>
      </c>
      <c r="I3728" s="8">
        <v>126.6717434</v>
      </c>
      <c r="K3728" s="1" t="str">
        <f t="shared" si="58"/>
        <v>INSERT INTO TB_ABSTRCT_ADDR(SN, SUFRER_NO, ABSTRCT_ADDR, DCLR_YR, DCLR_RESN, GAP_DSTNC, LAT, LOT, RGTR_NO, REG_YMD) VALUES (2001548, 426, '충청남도 서천군 장항읍 장암리78-6', '2010', '실제지번정정', ROUND(0.470134838132443, 2), 36.0082125, 126.6717434, '100000', sysdate);</v>
      </c>
    </row>
    <row r="3729" spans="1:11" ht="16.5" x14ac:dyDescent="0.3">
      <c r="A3729" s="17">
        <v>2001549</v>
      </c>
      <c r="B3729" s="25">
        <v>426</v>
      </c>
      <c r="C3729" s="1" t="s">
        <v>3016</v>
      </c>
      <c r="D3729" s="11" t="s">
        <v>2375</v>
      </c>
      <c r="E3729" s="22">
        <v>2011</v>
      </c>
      <c r="F3729" s="1" t="s">
        <v>1146</v>
      </c>
      <c r="G3729" s="7">
        <v>0.60160090727006699</v>
      </c>
      <c r="H3729" s="8">
        <v>36.009199299999999</v>
      </c>
      <c r="I3729" s="8">
        <v>126.6729581</v>
      </c>
      <c r="K3729" s="1" t="str">
        <f t="shared" si="58"/>
        <v>INSERT INTO TB_ABSTRCT_ADDR(SN, SUFRER_NO, ABSTRCT_ADDR, DCLR_YR, DCLR_RESN, GAP_DSTNC, LAT, LOT, RGTR_NO, REG_YMD) VALUES (2001549, 426, '충청남도 서천군 장항읍 화송길129번길 14', '2011', '도로명주소', ROUND(0.601600907270067, 2), 36.0091993, 126.6729581, '100000', sysdate);</v>
      </c>
    </row>
    <row r="3730" spans="1:11" ht="16.5" x14ac:dyDescent="0.3">
      <c r="A3730" s="17">
        <v>2001550</v>
      </c>
      <c r="B3730" s="25">
        <v>426</v>
      </c>
      <c r="C3730" s="1" t="s">
        <v>3016</v>
      </c>
      <c r="D3730" s="11" t="s">
        <v>2462</v>
      </c>
      <c r="E3730" s="22">
        <v>2014</v>
      </c>
      <c r="F3730" s="1" t="s">
        <v>1142</v>
      </c>
      <c r="G3730" s="7">
        <v>2.1876008056885898</v>
      </c>
      <c r="H3730" s="8">
        <v>36.014847799999998</v>
      </c>
      <c r="I3730" s="8">
        <v>126.689148</v>
      </c>
      <c r="K3730" s="1" t="str">
        <f t="shared" si="58"/>
        <v>INSERT INTO TB_ABSTRCT_ADDR(SN, SUFRER_NO, ABSTRCT_ADDR, DCLR_YR, DCLR_RESN, GAP_DSTNC, LAT, LOT, RGTR_NO, REG_YMD) VALUES (2001550, 426, '충청남도 서천군 장항읍 장마로73번길 11', '2014', '전입', ROUND(2.18760080568859, 2), 36.0148478, 126.689148, '100000', sysdate);</v>
      </c>
    </row>
    <row r="3731" spans="1:11" ht="16.5" x14ac:dyDescent="0.3">
      <c r="A3731" s="17">
        <v>2001551</v>
      </c>
      <c r="B3731" s="25">
        <v>426</v>
      </c>
      <c r="C3731" s="1" t="s">
        <v>3016</v>
      </c>
      <c r="D3731" s="11" t="s">
        <v>2462</v>
      </c>
      <c r="E3731" s="22">
        <v>2019</v>
      </c>
      <c r="F3731" s="1" t="s">
        <v>2784</v>
      </c>
      <c r="G3731" s="7">
        <v>2.1876008056885898</v>
      </c>
      <c r="H3731" s="8">
        <v>36.014847799999998</v>
      </c>
      <c r="I3731" s="8">
        <v>126.689148</v>
      </c>
      <c r="K3731" s="1" t="str">
        <f t="shared" si="58"/>
        <v>INSERT INTO TB_ABSTRCT_ADDR(SN, SUFRER_NO, ABSTRCT_ADDR, DCLR_YR, DCLR_RESN, GAP_DSTNC, LAT, LOT, RGTR_NO, REG_YMD) VALUES (2001551, 426, '충청남도 서천군 장항읍 장마로73번길 11', '2019', '세대주변경 ', ROUND(2.18760080568859, 2), 36.0148478, 126.689148, '100000', sysdate);</v>
      </c>
    </row>
    <row r="3732" spans="1:11" ht="16.5" x14ac:dyDescent="0.3">
      <c r="A3732" s="17">
        <v>2001552</v>
      </c>
      <c r="B3732" s="25">
        <v>225</v>
      </c>
      <c r="C3732" s="1" t="s">
        <v>3017</v>
      </c>
      <c r="D3732" s="8" t="s">
        <v>1753</v>
      </c>
      <c r="E3732" s="22">
        <v>1968</v>
      </c>
      <c r="F3732" s="1" t="s">
        <v>1153</v>
      </c>
      <c r="G3732" s="7">
        <v>1.49745091629557</v>
      </c>
      <c r="H3732" s="8">
        <v>36.014870899999998</v>
      </c>
      <c r="I3732" s="8">
        <v>126.6805727</v>
      </c>
      <c r="K3732" s="1" t="str">
        <f t="shared" si="58"/>
        <v>INSERT INTO TB_ABSTRCT_ADDR(SN, SUFRER_NO, ABSTRCT_ADDR, DCLR_YR, DCLR_RESN, GAP_DSTNC, LAT, LOT, RGTR_NO, REG_YMD) VALUES (2001552, 225, '충청남도 서천군 장항읍 화천리 431', '1968', '최초작성', ROUND(1.49745091629557, 2), 36.0148709, 126.6805727, '100000', sysdate);</v>
      </c>
    </row>
    <row r="3733" spans="1:11" ht="16.5" x14ac:dyDescent="0.3">
      <c r="A3733" s="17">
        <v>2001553</v>
      </c>
      <c r="B3733" s="25">
        <v>225</v>
      </c>
      <c r="C3733" s="1" t="s">
        <v>3017</v>
      </c>
      <c r="D3733" s="8" t="s">
        <v>1753</v>
      </c>
      <c r="E3733" s="22">
        <v>1988</v>
      </c>
      <c r="F3733" s="1" t="s">
        <v>1143</v>
      </c>
      <c r="G3733" s="7">
        <v>1.49745091629557</v>
      </c>
      <c r="H3733" s="8">
        <v>36.014870899999998</v>
      </c>
      <c r="I3733" s="8">
        <v>126.6805727</v>
      </c>
      <c r="K3733" s="1" t="str">
        <f t="shared" si="58"/>
        <v>INSERT INTO TB_ABSTRCT_ADDR(SN, SUFRER_NO, ABSTRCT_ADDR, DCLR_YR, DCLR_RESN, GAP_DSTNC, LAT, LOT, RGTR_NO, REG_YMD) VALUES (2001553, 225, '충청남도 서천군 장항읍 화천리 431', '1988', '명칭변경', ROUND(1.49745091629557, 2), 36.0148709, 126.6805727, '100000', sysdate);</v>
      </c>
    </row>
    <row r="3734" spans="1:11" ht="16.5" x14ac:dyDescent="0.3">
      <c r="A3734" s="17">
        <v>2001554</v>
      </c>
      <c r="B3734" s="25">
        <v>225</v>
      </c>
      <c r="C3734" s="1" t="s">
        <v>3017</v>
      </c>
      <c r="D3734" s="8" t="s">
        <v>2242</v>
      </c>
      <c r="E3734" s="22">
        <v>1990</v>
      </c>
      <c r="F3734" s="1" t="s">
        <v>1142</v>
      </c>
      <c r="G3734" s="7">
        <v>2.3021813503681101</v>
      </c>
      <c r="H3734" s="8">
        <v>36.013741199999998</v>
      </c>
      <c r="I3734" s="8">
        <v>126.6909745</v>
      </c>
      <c r="K3734" s="1" t="str">
        <f t="shared" si="58"/>
        <v>INSERT INTO TB_ABSTRCT_ADDR(SN, SUFRER_NO, ABSTRCT_ADDR, DCLR_YR, DCLR_RESN, GAP_DSTNC, LAT, LOT, RGTR_NO, REG_YMD) VALUES (2001554, 225, '충청남도 서천군 장항읍 신창리 42-17', '1990', '전입', ROUND(2.30218135036811, 2), 36.0137412, 126.6909745, '100000', sysdate);</v>
      </c>
    </row>
    <row r="3735" spans="1:11" ht="16.5" x14ac:dyDescent="0.3">
      <c r="A3735" s="17">
        <v>2001555</v>
      </c>
      <c r="B3735" s="25">
        <v>225</v>
      </c>
      <c r="C3735" s="1" t="s">
        <v>3017</v>
      </c>
      <c r="D3735" s="8" t="s">
        <v>2243</v>
      </c>
      <c r="E3735" s="22">
        <v>2011</v>
      </c>
      <c r="F3735" s="1" t="s">
        <v>1146</v>
      </c>
      <c r="G3735" s="7">
        <v>2.3037100327664897</v>
      </c>
      <c r="H3735" s="8">
        <v>36.013759399999998</v>
      </c>
      <c r="I3735" s="8">
        <v>126.69098529999999</v>
      </c>
      <c r="K3735" s="1" t="str">
        <f t="shared" si="58"/>
        <v>INSERT INTO TB_ABSTRCT_ADDR(SN, SUFRER_NO, ABSTRCT_ADDR, DCLR_YR, DCLR_RESN, GAP_DSTNC, LAT, LOT, RGTR_NO, REG_YMD) VALUES (2001555, 225, '충청남도 서천군 장항읍 장마로62번길 4-1', '2011', '도로명주소', ROUND(2.30371003276649, 2), 36.0137594, 126.6909853, '100000', sysdate);</v>
      </c>
    </row>
    <row r="3736" spans="1:11" ht="16.5" x14ac:dyDescent="0.3">
      <c r="A3736" s="17">
        <v>2001556</v>
      </c>
      <c r="B3736" s="25">
        <v>225</v>
      </c>
      <c r="C3736" s="1" t="s">
        <v>3017</v>
      </c>
      <c r="D3736" s="8" t="s">
        <v>2243</v>
      </c>
      <c r="E3736" s="22">
        <v>2017</v>
      </c>
      <c r="F3736" s="1" t="s">
        <v>1154</v>
      </c>
      <c r="G3736" s="7">
        <v>2.3037100327664897</v>
      </c>
      <c r="H3736" s="8">
        <v>36.013759399999998</v>
      </c>
      <c r="I3736" s="8">
        <v>126.69098529999999</v>
      </c>
      <c r="K3736" s="1" t="str">
        <f t="shared" si="58"/>
        <v>INSERT INTO TB_ABSTRCT_ADDR(SN, SUFRER_NO, ABSTRCT_ADDR, DCLR_YR, DCLR_RESN, GAP_DSTNC, LAT, LOT, RGTR_NO, REG_YMD) VALUES (2001556, 225, '충청남도 서천군 장항읍 장마로62번길 4-1', '2017', '사망신고말소', ROUND(2.30371003276649, 2), 36.0137594, 126.6909853, '100000', sysdate);</v>
      </c>
    </row>
    <row r="3737" spans="1:11" ht="16.5" x14ac:dyDescent="0.3">
      <c r="A3737" s="17">
        <v>2001557</v>
      </c>
      <c r="B3737" s="25">
        <v>235</v>
      </c>
      <c r="C3737" s="1" t="s">
        <v>3018</v>
      </c>
      <c r="D3737" s="8" t="s">
        <v>1503</v>
      </c>
      <c r="E3737" s="22">
        <v>1968</v>
      </c>
      <c r="F3737" s="1" t="s">
        <v>1153</v>
      </c>
      <c r="G3737" s="7">
        <v>1.6586191622898201</v>
      </c>
      <c r="H3737" s="8">
        <v>36.022279599999997</v>
      </c>
      <c r="I3737" s="8">
        <v>126.6700096</v>
      </c>
      <c r="K3737" s="1" t="str">
        <f t="shared" si="58"/>
        <v>INSERT INTO TB_ABSTRCT_ADDR(SN, SUFRER_NO, ABSTRCT_ADDR, DCLR_YR, DCLR_RESN, GAP_DSTNC, LAT, LOT, RGTR_NO, REG_YMD) VALUES (2001557, 235, '충청남도 서천군 장항읍 송림동 648', '1968', '최초작성', ROUND(1.65861916228982, 2), 36.0222796, 126.6700096, '100000', sysdate);</v>
      </c>
    </row>
    <row r="3738" spans="1:11" ht="16.5" x14ac:dyDescent="0.3">
      <c r="A3738" s="17">
        <v>2001558</v>
      </c>
      <c r="B3738" s="25">
        <v>235</v>
      </c>
      <c r="C3738" s="1" t="s">
        <v>3018</v>
      </c>
      <c r="D3738" s="11" t="s">
        <v>1503</v>
      </c>
      <c r="E3738" s="22">
        <v>1976</v>
      </c>
      <c r="F3738" s="1" t="s">
        <v>1152</v>
      </c>
      <c r="G3738" s="7">
        <v>1.6586191622898201</v>
      </c>
      <c r="H3738" s="8">
        <v>36.022279599999997</v>
      </c>
      <c r="I3738" s="8">
        <v>126.6700096</v>
      </c>
      <c r="K3738" s="1" t="str">
        <f t="shared" si="58"/>
        <v>INSERT INTO TB_ABSTRCT_ADDR(SN, SUFRER_NO, ABSTRCT_ADDR, DCLR_YR, DCLR_RESN, GAP_DSTNC, LAT, LOT, RGTR_NO, REG_YMD) VALUES (2001558, 235, '충청남도 서천군 장항읍 송림동 648', '1976', '호적신고에의한정리', ROUND(1.65861916228982, 2), 36.0222796, 126.6700096, '100000', sysdate);</v>
      </c>
    </row>
    <row r="3739" spans="1:11" ht="16.5" x14ac:dyDescent="0.3">
      <c r="A3739" s="17">
        <v>2001559</v>
      </c>
      <c r="B3739" s="25">
        <v>235</v>
      </c>
      <c r="C3739" s="1" t="s">
        <v>3018</v>
      </c>
      <c r="D3739" s="8" t="s">
        <v>1503</v>
      </c>
      <c r="E3739" s="22">
        <v>1981</v>
      </c>
      <c r="F3739" s="1" t="s">
        <v>1147</v>
      </c>
      <c r="G3739" s="7">
        <v>1.6586191622898201</v>
      </c>
      <c r="H3739" s="8">
        <v>36.022279599999997</v>
      </c>
      <c r="I3739" s="8">
        <v>126.6700096</v>
      </c>
      <c r="K3739" s="1" t="str">
        <f t="shared" si="58"/>
        <v>INSERT INTO TB_ABSTRCT_ADDR(SN, SUFRER_NO, ABSTRCT_ADDR, DCLR_YR, DCLR_RESN, GAP_DSTNC, LAT, LOT, RGTR_NO, REG_YMD) VALUES (2001559, 235, '충청남도 서천군 장항읍 송림동 648', '1981', '세대분가', ROUND(1.65861916228982, 2), 36.0222796, 126.6700096, '100000', sysdate);</v>
      </c>
    </row>
    <row r="3740" spans="1:11" ht="16.5" x14ac:dyDescent="0.3">
      <c r="A3740" s="17">
        <v>2001560</v>
      </c>
      <c r="B3740" s="25">
        <v>235</v>
      </c>
      <c r="C3740" s="1" t="s">
        <v>3018</v>
      </c>
      <c r="D3740" s="8" t="s">
        <v>1504</v>
      </c>
      <c r="E3740" s="22">
        <v>1988</v>
      </c>
      <c r="F3740" s="1" t="s">
        <v>1143</v>
      </c>
      <c r="G3740" s="7">
        <v>1.6586191622898201</v>
      </c>
      <c r="H3740" s="8">
        <v>36.022279599999997</v>
      </c>
      <c r="I3740" s="8">
        <v>126.6700096</v>
      </c>
      <c r="K3740" s="1" t="str">
        <f t="shared" si="58"/>
        <v>INSERT INTO TB_ABSTRCT_ADDR(SN, SUFRER_NO, ABSTRCT_ADDR, DCLR_YR, DCLR_RESN, GAP_DSTNC, LAT, LOT, RGTR_NO, REG_YMD) VALUES (2001560, 235, '충청남도 서천군 장항읍 송림리 648', '1988', '명칭변경', ROUND(1.65861916228982, 2), 36.0222796, 126.6700096, '100000', sysdate);</v>
      </c>
    </row>
    <row r="3741" spans="1:11" ht="16.5" x14ac:dyDescent="0.3">
      <c r="A3741" s="17">
        <v>2001561</v>
      </c>
      <c r="B3741" s="25">
        <v>235</v>
      </c>
      <c r="C3741" s="1" t="s">
        <v>3018</v>
      </c>
      <c r="D3741" s="11" t="s">
        <v>1504</v>
      </c>
      <c r="E3741" s="22">
        <v>2010</v>
      </c>
      <c r="F3741" s="1" t="s">
        <v>1154</v>
      </c>
      <c r="G3741" s="7">
        <v>1.6586191622898201</v>
      </c>
      <c r="H3741" s="8">
        <v>36.022279599999997</v>
      </c>
      <c r="I3741" s="8">
        <v>126.6700096</v>
      </c>
      <c r="K3741" s="1" t="str">
        <f t="shared" si="58"/>
        <v>INSERT INTO TB_ABSTRCT_ADDR(SN, SUFRER_NO, ABSTRCT_ADDR, DCLR_YR, DCLR_RESN, GAP_DSTNC, LAT, LOT, RGTR_NO, REG_YMD) VALUES (2001561, 235, '충청남도 서천군 장항읍 송림리 648', '2010', '사망신고말소', ROUND(1.65861916228982, 2), 36.0222796, 126.6700096, '100000', sysdate);</v>
      </c>
    </row>
    <row r="3742" spans="1:11" ht="16.5" x14ac:dyDescent="0.3">
      <c r="A3742" s="17">
        <v>2001562</v>
      </c>
      <c r="B3742" s="25">
        <v>240</v>
      </c>
      <c r="C3742" s="1" t="s">
        <v>3019</v>
      </c>
      <c r="D3742" s="11" t="s">
        <v>1613</v>
      </c>
      <c r="E3742" s="22">
        <v>1968</v>
      </c>
      <c r="F3742" s="1" t="s">
        <v>1153</v>
      </c>
      <c r="G3742" s="7">
        <v>1.49745091629557</v>
      </c>
      <c r="H3742" s="8">
        <v>36.014870899999998</v>
      </c>
      <c r="I3742" s="8">
        <v>126.6805727</v>
      </c>
      <c r="K3742" s="1" t="str">
        <f t="shared" si="58"/>
        <v>INSERT INTO TB_ABSTRCT_ADDR(SN, SUFRER_NO, ABSTRCT_ADDR, DCLR_YR, DCLR_RESN, GAP_DSTNC, LAT, LOT, RGTR_NO, REG_YMD) VALUES (2001562, 240, '충청남도 서천군 장항읍 화천동 431', '1968', '최초작성', ROUND(1.49745091629557, 2), 36.0148709, 126.6805727, '100000', sysdate);</v>
      </c>
    </row>
    <row r="3743" spans="1:11" ht="16.5" x14ac:dyDescent="0.3">
      <c r="A3743" s="17">
        <v>2001563</v>
      </c>
      <c r="B3743" s="25">
        <v>240</v>
      </c>
      <c r="C3743" s="1" t="s">
        <v>3019</v>
      </c>
      <c r="D3743" s="11" t="s">
        <v>2283</v>
      </c>
      <c r="E3743" s="22">
        <v>1986</v>
      </c>
      <c r="F3743" s="1" t="s">
        <v>1142</v>
      </c>
      <c r="G3743" s="7">
        <v>163.89324083969601</v>
      </c>
      <c r="H3743" s="8">
        <v>37.475637399999997</v>
      </c>
      <c r="I3743" s="8">
        <v>126.8669964</v>
      </c>
      <c r="K3743" s="1" t="str">
        <f t="shared" si="58"/>
        <v>INSERT INTO TB_ABSTRCT_ADDR(SN, SUFRER_NO, ABSTRCT_ADDR, DCLR_YR, DCLR_RESN, GAP_DSTNC, LAT, LOT, RGTR_NO, REG_YMD) VALUES (2001563, 240, '경기도 광명시 철산동 349-5', '1986', '전입', ROUND(163.893240839696, 2), 37.4756374, 126.8669964, '100000', sysdate);</v>
      </c>
    </row>
    <row r="3744" spans="1:11" ht="16.5" x14ac:dyDescent="0.3">
      <c r="A3744" s="17">
        <v>2001564</v>
      </c>
      <c r="B3744" s="25">
        <v>240</v>
      </c>
      <c r="C3744" s="1" t="s">
        <v>3019</v>
      </c>
      <c r="D3744" s="8" t="s">
        <v>1613</v>
      </c>
      <c r="E3744" s="22">
        <v>1988</v>
      </c>
      <c r="F3744" s="1" t="s">
        <v>1142</v>
      </c>
      <c r="G3744" s="7">
        <v>1.49745091629557</v>
      </c>
      <c r="H3744" s="8">
        <v>36.014870899999998</v>
      </c>
      <c r="I3744" s="8">
        <v>126.6805727</v>
      </c>
      <c r="K3744" s="1" t="str">
        <f t="shared" si="58"/>
        <v>INSERT INTO TB_ABSTRCT_ADDR(SN, SUFRER_NO, ABSTRCT_ADDR, DCLR_YR, DCLR_RESN, GAP_DSTNC, LAT, LOT, RGTR_NO, REG_YMD) VALUES (2001564, 240, '충청남도 서천군 장항읍 화천동 431', '1988', '전입', ROUND(1.49745091629557, 2), 36.0148709, 126.6805727, '100000', sysdate);</v>
      </c>
    </row>
    <row r="3745" spans="1:11" ht="16.5" x14ac:dyDescent="0.3">
      <c r="A3745" s="17">
        <v>2001565</v>
      </c>
      <c r="B3745" s="25">
        <v>240</v>
      </c>
      <c r="C3745" s="1" t="s">
        <v>3019</v>
      </c>
      <c r="D3745" s="11" t="s">
        <v>1753</v>
      </c>
      <c r="E3745" s="22">
        <v>1988</v>
      </c>
      <c r="F3745" s="1" t="s">
        <v>1143</v>
      </c>
      <c r="G3745" s="7">
        <v>1.49745091629557</v>
      </c>
      <c r="H3745" s="8">
        <v>36.014870899999998</v>
      </c>
      <c r="I3745" s="8">
        <v>126.6805727</v>
      </c>
      <c r="K3745" s="1" t="str">
        <f t="shared" si="58"/>
        <v>INSERT INTO TB_ABSTRCT_ADDR(SN, SUFRER_NO, ABSTRCT_ADDR, DCLR_YR, DCLR_RESN, GAP_DSTNC, LAT, LOT, RGTR_NO, REG_YMD) VALUES (2001565, 240, '충청남도 서천군 장항읍 화천리 431', '1988', '명칭변경', ROUND(1.49745091629557, 2), 36.0148709, 126.6805727, '100000', sysdate);</v>
      </c>
    </row>
    <row r="3746" spans="1:11" ht="16.5" x14ac:dyDescent="0.3">
      <c r="A3746" s="17">
        <v>2001566</v>
      </c>
      <c r="B3746" s="25">
        <v>240</v>
      </c>
      <c r="C3746" s="1" t="s">
        <v>3019</v>
      </c>
      <c r="D3746" s="11" t="s">
        <v>1991</v>
      </c>
      <c r="E3746" s="22">
        <v>1990</v>
      </c>
      <c r="F3746" s="1" t="s">
        <v>1142</v>
      </c>
      <c r="G3746" s="7">
        <v>2.3372936289740101</v>
      </c>
      <c r="H3746" s="8">
        <v>36.012183</v>
      </c>
      <c r="I3746" s="8">
        <v>126.6918877</v>
      </c>
      <c r="K3746" s="1" t="str">
        <f t="shared" si="58"/>
        <v>INSERT INTO TB_ABSTRCT_ADDR(SN, SUFRER_NO, ABSTRCT_ADDR, DCLR_YR, DCLR_RESN, GAP_DSTNC, LAT, LOT, RGTR_NO, REG_YMD) VALUES (2001566, 240, '충청남도 서천군 장항읍 신창리 194-38', '1990', '전입', ROUND(2.33729362897401, 2), 36.012183, 126.6918877, '100000', sysdate);</v>
      </c>
    </row>
    <row r="3747" spans="1:11" ht="16.5" x14ac:dyDescent="0.3">
      <c r="A3747" s="17">
        <v>2001567</v>
      </c>
      <c r="B3747" s="25">
        <v>240</v>
      </c>
      <c r="C3747" s="1" t="s">
        <v>3019</v>
      </c>
      <c r="D3747" s="11" t="s">
        <v>1992</v>
      </c>
      <c r="E3747" s="22">
        <v>1997</v>
      </c>
      <c r="F3747" s="1" t="s">
        <v>1142</v>
      </c>
      <c r="G3747" s="7">
        <v>2.2639805681914797</v>
      </c>
      <c r="H3747" s="8">
        <v>36.0136197</v>
      </c>
      <c r="I3747" s="8">
        <v>126.69057720000001</v>
      </c>
      <c r="K3747" s="1" t="str">
        <f t="shared" si="58"/>
        <v>INSERT INTO TB_ABSTRCT_ADDR(SN, SUFRER_NO, ABSTRCT_ADDR, DCLR_YR, DCLR_RESN, GAP_DSTNC, LAT, LOT, RGTR_NO, REG_YMD) VALUES (2001567, 240, '충청남도 서천군 장항읍 신창리 42-20', '1997', '전입', ROUND(2.26398056819148, 2), 36.0136197, 126.6905772, '100000', sysdate);</v>
      </c>
    </row>
    <row r="3748" spans="1:11" ht="16.5" x14ac:dyDescent="0.3">
      <c r="A3748" s="17">
        <v>2001568</v>
      </c>
      <c r="B3748" s="25">
        <v>240</v>
      </c>
      <c r="C3748" s="1" t="s">
        <v>3019</v>
      </c>
      <c r="D3748" s="11" t="s">
        <v>2610</v>
      </c>
      <c r="E3748" s="22">
        <v>2011</v>
      </c>
      <c r="F3748" s="1" t="s">
        <v>1146</v>
      </c>
      <c r="G3748" s="7">
        <v>2.2642584041478298</v>
      </c>
      <c r="H3748" s="8">
        <v>36.013628699999998</v>
      </c>
      <c r="I3748" s="8">
        <v>126.690577</v>
      </c>
      <c r="K3748" s="1" t="str">
        <f t="shared" si="58"/>
        <v>INSERT INTO TB_ABSTRCT_ADDR(SN, SUFRER_NO, ABSTRCT_ADDR, DCLR_YR, DCLR_RESN, GAP_DSTNC, LAT, LOT, RGTR_NO, REG_YMD) VALUES (2001568, 240, '충청남도 서천군 장항읍 장마로 58-1', '2011', '도로명주소', ROUND(2.26425840414783, 2), 36.0136287, 126.690577, '100000', sysdate);</v>
      </c>
    </row>
    <row r="3749" spans="1:11" ht="16.5" x14ac:dyDescent="0.3">
      <c r="A3749" s="17">
        <v>2001569</v>
      </c>
      <c r="B3749" s="25">
        <v>240</v>
      </c>
      <c r="C3749" s="1" t="s">
        <v>3019</v>
      </c>
      <c r="D3749" s="11" t="s">
        <v>1613</v>
      </c>
      <c r="E3749" s="22">
        <v>1968</v>
      </c>
      <c r="F3749" s="1" t="s">
        <v>1153</v>
      </c>
      <c r="G3749" s="7">
        <v>1.49745091629557</v>
      </c>
      <c r="H3749" s="8">
        <v>36.014870899999998</v>
      </c>
      <c r="I3749" s="8">
        <v>126.6805727</v>
      </c>
      <c r="K3749" s="1" t="str">
        <f t="shared" si="58"/>
        <v>INSERT INTO TB_ABSTRCT_ADDR(SN, SUFRER_NO, ABSTRCT_ADDR, DCLR_YR, DCLR_RESN, GAP_DSTNC, LAT, LOT, RGTR_NO, REG_YMD) VALUES (2001569, 240, '충청남도 서천군 장항읍 화천동 431', '1968', '최초작성', ROUND(1.49745091629557, 2), 36.0148709, 126.6805727, '100000', sysdate);</v>
      </c>
    </row>
    <row r="3750" spans="1:11" ht="16.5" x14ac:dyDescent="0.3">
      <c r="A3750" s="17">
        <v>2001570</v>
      </c>
      <c r="B3750" s="25">
        <v>240</v>
      </c>
      <c r="C3750" s="1" t="s">
        <v>3019</v>
      </c>
      <c r="D3750" s="11" t="s">
        <v>2283</v>
      </c>
      <c r="E3750" s="22">
        <v>1986</v>
      </c>
      <c r="F3750" s="1" t="s">
        <v>1142</v>
      </c>
      <c r="G3750" s="7">
        <v>163.89324083969601</v>
      </c>
      <c r="H3750" s="8">
        <v>37.475637399999997</v>
      </c>
      <c r="I3750" s="8">
        <v>126.8669964</v>
      </c>
      <c r="K3750" s="1" t="str">
        <f t="shared" si="58"/>
        <v>INSERT INTO TB_ABSTRCT_ADDR(SN, SUFRER_NO, ABSTRCT_ADDR, DCLR_YR, DCLR_RESN, GAP_DSTNC, LAT, LOT, RGTR_NO, REG_YMD) VALUES (2001570, 240, '경기도 광명시 철산동 349-5', '1986', '전입', ROUND(163.893240839696, 2), 37.4756374, 126.8669964, '100000', sysdate);</v>
      </c>
    </row>
    <row r="3751" spans="1:11" ht="16.5" x14ac:dyDescent="0.3">
      <c r="A3751" s="17">
        <v>2001571</v>
      </c>
      <c r="B3751" s="25">
        <v>240</v>
      </c>
      <c r="C3751" s="1" t="s">
        <v>3019</v>
      </c>
      <c r="D3751" s="8" t="s">
        <v>1613</v>
      </c>
      <c r="E3751" s="22">
        <v>1988</v>
      </c>
      <c r="F3751" s="1" t="s">
        <v>1142</v>
      </c>
      <c r="G3751" s="7">
        <v>1.49745091629557</v>
      </c>
      <c r="H3751" s="8">
        <v>36.014870899999998</v>
      </c>
      <c r="I3751" s="8">
        <v>126.6805727</v>
      </c>
      <c r="K3751" s="1" t="str">
        <f t="shared" si="58"/>
        <v>INSERT INTO TB_ABSTRCT_ADDR(SN, SUFRER_NO, ABSTRCT_ADDR, DCLR_YR, DCLR_RESN, GAP_DSTNC, LAT, LOT, RGTR_NO, REG_YMD) VALUES (2001571, 240, '충청남도 서천군 장항읍 화천동 431', '1988', '전입', ROUND(1.49745091629557, 2), 36.0148709, 126.6805727, '100000', sysdate);</v>
      </c>
    </row>
    <row r="3752" spans="1:11" ht="16.5" x14ac:dyDescent="0.3">
      <c r="A3752" s="17">
        <v>2001572</v>
      </c>
      <c r="B3752" s="25">
        <v>240</v>
      </c>
      <c r="C3752" s="1" t="s">
        <v>3019</v>
      </c>
      <c r="D3752" s="11" t="s">
        <v>1753</v>
      </c>
      <c r="E3752" s="22">
        <v>1988</v>
      </c>
      <c r="F3752" s="1" t="s">
        <v>1143</v>
      </c>
      <c r="G3752" s="7">
        <v>1.49745091629557</v>
      </c>
      <c r="H3752" s="8">
        <v>36.014870899999998</v>
      </c>
      <c r="I3752" s="8">
        <v>126.6805727</v>
      </c>
      <c r="K3752" s="1" t="str">
        <f t="shared" si="58"/>
        <v>INSERT INTO TB_ABSTRCT_ADDR(SN, SUFRER_NO, ABSTRCT_ADDR, DCLR_YR, DCLR_RESN, GAP_DSTNC, LAT, LOT, RGTR_NO, REG_YMD) VALUES (2001572, 240, '충청남도 서천군 장항읍 화천리 431', '1988', '명칭변경', ROUND(1.49745091629557, 2), 36.0148709, 126.6805727, '100000', sysdate);</v>
      </c>
    </row>
    <row r="3753" spans="1:11" ht="16.5" x14ac:dyDescent="0.3">
      <c r="A3753" s="17">
        <v>2001573</v>
      </c>
      <c r="B3753" s="25">
        <v>240</v>
      </c>
      <c r="C3753" s="1" t="s">
        <v>3019</v>
      </c>
      <c r="D3753" s="11" t="s">
        <v>1991</v>
      </c>
      <c r="E3753" s="22">
        <v>1990</v>
      </c>
      <c r="F3753" s="1" t="s">
        <v>1142</v>
      </c>
      <c r="G3753" s="7">
        <v>2.3372936289740101</v>
      </c>
      <c r="H3753" s="8">
        <v>36.012183</v>
      </c>
      <c r="I3753" s="8">
        <v>126.6918877</v>
      </c>
      <c r="K3753" s="1" t="str">
        <f t="shared" si="58"/>
        <v>INSERT INTO TB_ABSTRCT_ADDR(SN, SUFRER_NO, ABSTRCT_ADDR, DCLR_YR, DCLR_RESN, GAP_DSTNC, LAT, LOT, RGTR_NO, REG_YMD) VALUES (2001573, 240, '충청남도 서천군 장항읍 신창리 194-38', '1990', '전입', ROUND(2.33729362897401, 2), 36.012183, 126.6918877, '100000', sysdate);</v>
      </c>
    </row>
    <row r="3754" spans="1:11" ht="16.5" x14ac:dyDescent="0.3">
      <c r="A3754" s="17">
        <v>2001574</v>
      </c>
      <c r="B3754" s="25">
        <v>240</v>
      </c>
      <c r="C3754" s="1" t="s">
        <v>3019</v>
      </c>
      <c r="D3754" s="11" t="s">
        <v>1992</v>
      </c>
      <c r="E3754" s="22">
        <v>1997</v>
      </c>
      <c r="F3754" s="1" t="s">
        <v>1142</v>
      </c>
      <c r="G3754" s="7">
        <v>2.2639805681914797</v>
      </c>
      <c r="H3754" s="8">
        <v>36.0136197</v>
      </c>
      <c r="I3754" s="8">
        <v>126.69057720000001</v>
      </c>
      <c r="K3754" s="1" t="str">
        <f t="shared" si="58"/>
        <v>INSERT INTO TB_ABSTRCT_ADDR(SN, SUFRER_NO, ABSTRCT_ADDR, DCLR_YR, DCLR_RESN, GAP_DSTNC, LAT, LOT, RGTR_NO, REG_YMD) VALUES (2001574, 240, '충청남도 서천군 장항읍 신창리 42-20', '1997', '전입', ROUND(2.26398056819148, 2), 36.0136197, 126.6905772, '100000', sysdate);</v>
      </c>
    </row>
    <row r="3755" spans="1:11" ht="16.5" x14ac:dyDescent="0.3">
      <c r="A3755" s="17">
        <v>2001575</v>
      </c>
      <c r="B3755" s="25">
        <v>240</v>
      </c>
      <c r="C3755" s="1" t="s">
        <v>3019</v>
      </c>
      <c r="D3755" s="11" t="s">
        <v>2610</v>
      </c>
      <c r="E3755" s="22">
        <v>2011</v>
      </c>
      <c r="F3755" s="1" t="s">
        <v>1146</v>
      </c>
      <c r="G3755" s="7">
        <v>2.2642584041478298</v>
      </c>
      <c r="H3755" s="8">
        <v>36.013628699999998</v>
      </c>
      <c r="I3755" s="8">
        <v>126.690577</v>
      </c>
      <c r="K3755" s="1" t="str">
        <f t="shared" si="58"/>
        <v>INSERT INTO TB_ABSTRCT_ADDR(SN, SUFRER_NO, ABSTRCT_ADDR, DCLR_YR, DCLR_RESN, GAP_DSTNC, LAT, LOT, RGTR_NO, REG_YMD) VALUES (2001575, 240, '충청남도 서천군 장항읍 장마로 58-1', '2011', '도로명주소', ROUND(2.26425840414783, 2), 36.0136287, 126.690577, '100000', sysdate);</v>
      </c>
    </row>
    <row r="3756" spans="1:11" ht="16.5" x14ac:dyDescent="0.3">
      <c r="A3756" s="17">
        <v>2001576</v>
      </c>
      <c r="B3756" s="25">
        <v>173</v>
      </c>
      <c r="C3756" s="1" t="s">
        <v>3020</v>
      </c>
      <c r="D3756" s="11" t="s">
        <v>2627</v>
      </c>
      <c r="E3756" s="22">
        <v>1968</v>
      </c>
      <c r="F3756" s="1" t="s">
        <v>1153</v>
      </c>
      <c r="G3756" s="7">
        <v>201.478139862858</v>
      </c>
      <c r="H3756" s="8">
        <v>34.1915993</v>
      </c>
      <c r="I3756" s="8">
        <v>126.6476455</v>
      </c>
      <c r="K3756" s="1" t="str">
        <f t="shared" si="58"/>
        <v>INSERT INTO TB_ABSTRCT_ADDR(SN, SUFRER_NO, ABSTRCT_ADDR, DCLR_YR, DCLR_RESN, GAP_DSTNC, LAT, LOT, RGTR_NO, REG_YMD) VALUES (2001576, 173, '전라남도 완도군 소안면 이월리 495', '1968', '최초작성', ROUND(201.478139862858, 2), 34.1915993, 126.6476455, '100000', sysdate);</v>
      </c>
    </row>
    <row r="3757" spans="1:11" ht="16.5" x14ac:dyDescent="0.3">
      <c r="A3757" s="17">
        <v>2001577</v>
      </c>
      <c r="B3757" s="25">
        <v>173</v>
      </c>
      <c r="C3757" s="1" t="s">
        <v>3020</v>
      </c>
      <c r="D3757" s="11" t="s">
        <v>2035</v>
      </c>
      <c r="E3757" s="22">
        <v>1990</v>
      </c>
      <c r="F3757" s="1" t="s">
        <v>1167</v>
      </c>
      <c r="G3757" s="7">
        <v>2.6242643855350001</v>
      </c>
      <c r="H3757" s="8">
        <v>36.029727200000004</v>
      </c>
      <c r="I3757" s="8">
        <v>126.6768411</v>
      </c>
      <c r="K3757" s="1" t="str">
        <f t="shared" si="58"/>
        <v>INSERT INTO TB_ABSTRCT_ADDR(SN, SUFRER_NO, ABSTRCT_ADDR, DCLR_YR, DCLR_RESN, GAP_DSTNC, LAT, LOT, RGTR_NO, REG_YMD) VALUES (2001577, 173, '충청남도 서천군 장항읍 송림동 9', '1990', '전출', ROUND(2.624264385535, 2), 36.0297272, 126.6768411, '100000', sysdate);</v>
      </c>
    </row>
    <row r="3758" spans="1:11" ht="16.5" x14ac:dyDescent="0.3">
      <c r="A3758" s="17">
        <v>2001578</v>
      </c>
      <c r="B3758" s="25">
        <v>173</v>
      </c>
      <c r="C3758" s="1" t="s">
        <v>3020</v>
      </c>
      <c r="D3758" s="8" t="s">
        <v>2627</v>
      </c>
      <c r="E3758" s="22">
        <v>1990</v>
      </c>
      <c r="F3758" s="1" t="s">
        <v>1171</v>
      </c>
      <c r="G3758" s="7">
        <v>201.478139862858</v>
      </c>
      <c r="H3758" s="8">
        <v>34.1915993</v>
      </c>
      <c r="I3758" s="8">
        <v>126.6476455</v>
      </c>
      <c r="K3758" s="1" t="str">
        <f t="shared" si="58"/>
        <v>INSERT INTO TB_ABSTRCT_ADDR(SN, SUFRER_NO, ABSTRCT_ADDR, DCLR_YR, DCLR_RESN, GAP_DSTNC, LAT, LOT, RGTR_NO, REG_YMD) VALUES (2001578, 173, '전라남도 완도군 소안면 이월리 495', '1990', '복귀', ROUND(201.478139862858, 2), 34.1915993, 126.6476455, '100000', sysdate);</v>
      </c>
    </row>
    <row r="3759" spans="1:11" ht="16.5" x14ac:dyDescent="0.3">
      <c r="A3759" s="17">
        <v>2001579</v>
      </c>
      <c r="B3759" s="25">
        <v>173</v>
      </c>
      <c r="C3759" s="1" t="s">
        <v>3020</v>
      </c>
      <c r="D3759" s="8" t="s">
        <v>2036</v>
      </c>
      <c r="E3759" s="22">
        <v>1990</v>
      </c>
      <c r="F3759" s="1" t="s">
        <v>1142</v>
      </c>
      <c r="G3759" s="7">
        <v>0.76434191218580894</v>
      </c>
      <c r="H3759" s="8">
        <v>36.014118199999999</v>
      </c>
      <c r="I3759" s="8">
        <v>126.6638682</v>
      </c>
      <c r="K3759" s="1" t="str">
        <f t="shared" si="58"/>
        <v>INSERT INTO TB_ABSTRCT_ADDR(SN, SUFRER_NO, ABSTRCT_ADDR, DCLR_YR, DCLR_RESN, GAP_DSTNC, LAT, LOT, RGTR_NO, REG_YMD) VALUES (2001579, 173, '충청남도 서천군 장항읍 장암리354', '1990', '전입', ROUND(0.764341912185809, 2), 36.0141182, 126.6638682, '100000', sysdate);</v>
      </c>
    </row>
    <row r="3760" spans="1:11" ht="16.5" x14ac:dyDescent="0.3">
      <c r="A3760" s="17">
        <v>2001580</v>
      </c>
      <c r="B3760" s="25">
        <v>173</v>
      </c>
      <c r="C3760" s="1" t="s">
        <v>3020</v>
      </c>
      <c r="D3760" s="8" t="s">
        <v>2037</v>
      </c>
      <c r="E3760" s="22">
        <v>1991</v>
      </c>
      <c r="F3760" s="1" t="s">
        <v>1142</v>
      </c>
      <c r="G3760" s="7">
        <v>0.77107351092984</v>
      </c>
      <c r="H3760" s="8">
        <v>36.0142661</v>
      </c>
      <c r="I3760" s="8">
        <v>126.6641985</v>
      </c>
      <c r="K3760" s="1" t="str">
        <f t="shared" si="58"/>
        <v>INSERT INTO TB_ABSTRCT_ADDR(SN, SUFRER_NO, ABSTRCT_ADDR, DCLR_YR, DCLR_RESN, GAP_DSTNC, LAT, LOT, RGTR_NO, REG_YMD) VALUES (2001580, 173, '충청남도 서천군 장항읍 송림리 766-1', '1991', '전입', ROUND(0.77107351092984, 2), 36.0142661, 126.6641985, '100000', sysdate);</v>
      </c>
    </row>
    <row r="3761" spans="1:11" ht="16.5" x14ac:dyDescent="0.3">
      <c r="A3761" s="17">
        <v>2001581</v>
      </c>
      <c r="B3761" s="25">
        <v>173</v>
      </c>
      <c r="C3761" s="1" t="s">
        <v>3020</v>
      </c>
      <c r="D3761" s="11" t="s">
        <v>2038</v>
      </c>
      <c r="E3761" s="22">
        <v>1996</v>
      </c>
      <c r="F3761" s="1" t="s">
        <v>1142</v>
      </c>
      <c r="G3761" s="7">
        <v>2.4553940495252902</v>
      </c>
      <c r="H3761" s="8">
        <v>36.014415700000001</v>
      </c>
      <c r="I3761" s="8">
        <v>126.6924942</v>
      </c>
      <c r="K3761" s="1" t="str">
        <f t="shared" si="58"/>
        <v>INSERT INTO TB_ABSTRCT_ADDR(SN, SUFRER_NO, ABSTRCT_ADDR, DCLR_YR, DCLR_RESN, GAP_DSTNC, LAT, LOT, RGTR_NO, REG_YMD) VALUES (2001581, 173, '충청남도 서천군 장항읍 신창리 71', '1996', '전입', ROUND(2.45539404952529, 2), 36.0144157, 126.6924942, '100000', sysdate);</v>
      </c>
    </row>
    <row r="3762" spans="1:11" ht="16.5" x14ac:dyDescent="0.3">
      <c r="A3762" s="17">
        <v>2001582</v>
      </c>
      <c r="B3762" s="25">
        <v>173</v>
      </c>
      <c r="C3762" s="1" t="s">
        <v>3020</v>
      </c>
      <c r="D3762" s="8" t="s">
        <v>2037</v>
      </c>
      <c r="E3762" s="22">
        <v>1996</v>
      </c>
      <c r="F3762" s="1" t="s">
        <v>1142</v>
      </c>
      <c r="G3762" s="7">
        <v>0.77107351092984</v>
      </c>
      <c r="H3762" s="8">
        <v>36.0142661</v>
      </c>
      <c r="I3762" s="8">
        <v>126.6641985</v>
      </c>
      <c r="K3762" s="1" t="str">
        <f t="shared" si="58"/>
        <v>INSERT INTO TB_ABSTRCT_ADDR(SN, SUFRER_NO, ABSTRCT_ADDR, DCLR_YR, DCLR_RESN, GAP_DSTNC, LAT, LOT, RGTR_NO, REG_YMD) VALUES (2001582, 173, '충청남도 서천군 장항읍 송림리 766-1', '1996', '전입', ROUND(0.77107351092984, 2), 36.0142661, 126.6641985, '100000', sysdate);</v>
      </c>
    </row>
    <row r="3763" spans="1:11" ht="16.5" x14ac:dyDescent="0.3">
      <c r="A3763" s="17">
        <v>2001583</v>
      </c>
      <c r="B3763" s="25">
        <v>173</v>
      </c>
      <c r="C3763" s="1" t="s">
        <v>3020</v>
      </c>
      <c r="D3763" s="8" t="s">
        <v>2037</v>
      </c>
      <c r="E3763" s="22">
        <v>1998</v>
      </c>
      <c r="F3763" s="1" t="s">
        <v>1145</v>
      </c>
      <c r="G3763" s="7">
        <v>0.77107351092984</v>
      </c>
      <c r="H3763" s="8">
        <v>36.0142661</v>
      </c>
      <c r="I3763" s="8">
        <v>126.6641985</v>
      </c>
      <c r="K3763" s="1" t="str">
        <f t="shared" si="58"/>
        <v>INSERT INTO TB_ABSTRCT_ADDR(SN, SUFRER_NO, ABSTRCT_ADDR, DCLR_YR, DCLR_RESN, GAP_DSTNC, LAT, LOT, RGTR_NO, REG_YMD) VALUES (2001583, 173, '충청남도 서천군 장항읍 송림리 766-1', '1998', '세대주변경', ROUND(0.77107351092984, 2), 36.0142661, 126.6641985, '100000', sysdate);</v>
      </c>
    </row>
    <row r="3764" spans="1:11" ht="16.5" x14ac:dyDescent="0.3">
      <c r="A3764" s="17">
        <v>2001584</v>
      </c>
      <c r="B3764" s="25">
        <v>173</v>
      </c>
      <c r="C3764" s="1" t="s">
        <v>3020</v>
      </c>
      <c r="D3764" s="8" t="s">
        <v>2039</v>
      </c>
      <c r="E3764" s="22">
        <v>2011</v>
      </c>
      <c r="F3764" s="1" t="s">
        <v>1158</v>
      </c>
      <c r="G3764" s="7">
        <v>0.95826214239331708</v>
      </c>
      <c r="H3764" s="8">
        <v>36.016092200000003</v>
      </c>
      <c r="I3764" s="8">
        <v>126.6647001</v>
      </c>
      <c r="K3764" s="1" t="str">
        <f t="shared" si="58"/>
        <v>INSERT INTO TB_ABSTRCT_ADDR(SN, SUFRER_NO, ABSTRCT_ADDR, DCLR_YR, DCLR_RESN, GAP_DSTNC, LAT, LOT, RGTR_NO, REG_YMD) VALUES (2001584, 173, '충청남도 서천군 장항읍 송림리 산 66', '2011', '실제지번정정', ROUND(0.958262142393317, 2), 36.0160922, 126.6647001, '100000', sysdate);</v>
      </c>
    </row>
    <row r="3765" spans="1:11" ht="16.5" x14ac:dyDescent="0.3">
      <c r="A3765" s="17">
        <v>2001585</v>
      </c>
      <c r="B3765" s="25">
        <v>173</v>
      </c>
      <c r="C3765" s="1" t="s">
        <v>3020</v>
      </c>
      <c r="D3765" s="8" t="s">
        <v>2040</v>
      </c>
      <c r="E3765" s="22">
        <v>2011</v>
      </c>
      <c r="F3765" s="1" t="s">
        <v>1146</v>
      </c>
      <c r="G3765" s="7">
        <v>0.79549689910521604</v>
      </c>
      <c r="H3765" s="8">
        <v>36.014462899999998</v>
      </c>
      <c r="I3765" s="8">
        <v>126.664062</v>
      </c>
      <c r="K3765" s="1" t="str">
        <f t="shared" si="58"/>
        <v>INSERT INTO TB_ABSTRCT_ADDR(SN, SUFRER_NO, ABSTRCT_ADDR, DCLR_YR, DCLR_RESN, GAP_DSTNC, LAT, LOT, RGTR_NO, REG_YMD) VALUES (2001585, 173, '충청남도 서천군 장항읍 장암길 39-20', '2011', '도로명주소', ROUND(0.795496899105216, 2), 36.0144629, 126.664062, '100000', sysdate);</v>
      </c>
    </row>
    <row r="3766" spans="1:11" ht="16.5" x14ac:dyDescent="0.3">
      <c r="A3766" s="17">
        <v>2001586</v>
      </c>
      <c r="B3766" s="25">
        <v>173</v>
      </c>
      <c r="C3766" s="1" t="s">
        <v>3020</v>
      </c>
      <c r="D3766" s="8" t="s">
        <v>2041</v>
      </c>
      <c r="E3766" s="22">
        <v>2015</v>
      </c>
      <c r="F3766" s="1" t="s">
        <v>1142</v>
      </c>
      <c r="G3766" s="7">
        <v>0.70589364708413405</v>
      </c>
      <c r="H3766" s="8">
        <v>36.013883100000001</v>
      </c>
      <c r="I3766" s="8">
        <v>126.66541410000001</v>
      </c>
      <c r="K3766" s="1" t="str">
        <f t="shared" si="58"/>
        <v>INSERT INTO TB_ABSTRCT_ADDR(SN, SUFRER_NO, ABSTRCT_ADDR, DCLR_YR, DCLR_RESN, GAP_DSTNC, LAT, LOT, RGTR_NO, REG_YMD) VALUES (2001586, 173, '충청남도 서천군 장항읍 장암길 39-6', '2015', '전입', ROUND(0.705893647084134, 2), 36.0138831, 126.6654141, '100000', sysdate);</v>
      </c>
    </row>
    <row r="3767" spans="1:11" ht="16.5" x14ac:dyDescent="0.3">
      <c r="A3767" s="17">
        <v>2001587</v>
      </c>
      <c r="B3767" s="25">
        <v>173</v>
      </c>
      <c r="C3767" s="1" t="s">
        <v>3020</v>
      </c>
      <c r="D3767" s="8" t="s">
        <v>1515</v>
      </c>
      <c r="E3767" s="22">
        <v>2017</v>
      </c>
      <c r="F3767" s="1" t="s">
        <v>1142</v>
      </c>
      <c r="G3767" s="7">
        <v>2.44755277655922</v>
      </c>
      <c r="H3767" s="8">
        <v>36.0141724</v>
      </c>
      <c r="I3767" s="8">
        <v>126.6924982</v>
      </c>
      <c r="K3767" s="1" t="str">
        <f t="shared" si="58"/>
        <v>INSERT INTO TB_ABSTRCT_ADDR(SN, SUFRER_NO, ABSTRCT_ADDR, DCLR_YR, DCLR_RESN, GAP_DSTNC, LAT, LOT, RGTR_NO, REG_YMD) VALUES (2001587, 173, '충청남도 서천군 장항읍 장마로62번길 21-7', '2017', '전입', ROUND(2.44755277655922, 2), 36.0141724, 126.6924982, '100000', sysdate);</v>
      </c>
    </row>
    <row r="3768" spans="1:11" ht="16.5" x14ac:dyDescent="0.3">
      <c r="A3768" s="17">
        <v>2001588</v>
      </c>
      <c r="B3768" s="25">
        <v>173</v>
      </c>
      <c r="C3768" s="1" t="s">
        <v>3020</v>
      </c>
      <c r="D3768" s="11" t="s">
        <v>2627</v>
      </c>
      <c r="E3768" s="22">
        <v>1968</v>
      </c>
      <c r="F3768" s="1" t="s">
        <v>1153</v>
      </c>
      <c r="G3768" s="7">
        <v>201.478139862858</v>
      </c>
      <c r="H3768" s="8">
        <v>34.1915993</v>
      </c>
      <c r="I3768" s="8">
        <v>126.6476455</v>
      </c>
      <c r="K3768" s="1" t="str">
        <f t="shared" si="58"/>
        <v>INSERT INTO TB_ABSTRCT_ADDR(SN, SUFRER_NO, ABSTRCT_ADDR, DCLR_YR, DCLR_RESN, GAP_DSTNC, LAT, LOT, RGTR_NO, REG_YMD) VALUES (2001588, 173, '전라남도 완도군 소안면 이월리 495', '1968', '최초작성', ROUND(201.478139862858, 2), 34.1915993, 126.6476455, '100000', sysdate);</v>
      </c>
    </row>
    <row r="3769" spans="1:11" ht="16.5" x14ac:dyDescent="0.3">
      <c r="A3769" s="17">
        <v>2001589</v>
      </c>
      <c r="B3769" s="25">
        <v>173</v>
      </c>
      <c r="C3769" s="1" t="s">
        <v>3020</v>
      </c>
      <c r="D3769" s="11" t="s">
        <v>2035</v>
      </c>
      <c r="E3769" s="22">
        <v>1990</v>
      </c>
      <c r="F3769" s="1" t="s">
        <v>1167</v>
      </c>
      <c r="G3769" s="7">
        <v>2.6242643855350001</v>
      </c>
      <c r="H3769" s="8">
        <v>36.029727200000004</v>
      </c>
      <c r="I3769" s="8">
        <v>126.6768411</v>
      </c>
      <c r="K3769" s="1" t="str">
        <f t="shared" si="58"/>
        <v>INSERT INTO TB_ABSTRCT_ADDR(SN, SUFRER_NO, ABSTRCT_ADDR, DCLR_YR, DCLR_RESN, GAP_DSTNC, LAT, LOT, RGTR_NO, REG_YMD) VALUES (2001589, 173, '충청남도 서천군 장항읍 송림동 9', '1990', '전출', ROUND(2.624264385535, 2), 36.0297272, 126.6768411, '100000', sysdate);</v>
      </c>
    </row>
    <row r="3770" spans="1:11" ht="16.5" x14ac:dyDescent="0.3">
      <c r="A3770" s="17">
        <v>2001590</v>
      </c>
      <c r="B3770" s="25">
        <v>173</v>
      </c>
      <c r="C3770" s="1" t="s">
        <v>3020</v>
      </c>
      <c r="D3770" s="8" t="s">
        <v>2627</v>
      </c>
      <c r="E3770" s="22">
        <v>1990</v>
      </c>
      <c r="F3770" s="1" t="s">
        <v>1171</v>
      </c>
      <c r="G3770" s="7">
        <v>201.478139862858</v>
      </c>
      <c r="H3770" s="8">
        <v>34.1915993</v>
      </c>
      <c r="I3770" s="8">
        <v>126.6476455</v>
      </c>
      <c r="K3770" s="1" t="str">
        <f t="shared" si="58"/>
        <v>INSERT INTO TB_ABSTRCT_ADDR(SN, SUFRER_NO, ABSTRCT_ADDR, DCLR_YR, DCLR_RESN, GAP_DSTNC, LAT, LOT, RGTR_NO, REG_YMD) VALUES (2001590, 173, '전라남도 완도군 소안면 이월리 495', '1990', '복귀', ROUND(201.478139862858, 2), 34.1915993, 126.6476455, '100000', sysdate);</v>
      </c>
    </row>
    <row r="3771" spans="1:11" ht="16.5" x14ac:dyDescent="0.3">
      <c r="A3771" s="17">
        <v>2001591</v>
      </c>
      <c r="B3771" s="25">
        <v>173</v>
      </c>
      <c r="C3771" s="1" t="s">
        <v>3020</v>
      </c>
      <c r="D3771" s="8" t="s">
        <v>2036</v>
      </c>
      <c r="E3771" s="22">
        <v>1990</v>
      </c>
      <c r="F3771" s="1" t="s">
        <v>1142</v>
      </c>
      <c r="G3771" s="7">
        <v>0.76434191218580894</v>
      </c>
      <c r="H3771" s="8">
        <v>36.014118199999999</v>
      </c>
      <c r="I3771" s="8">
        <v>126.6638682</v>
      </c>
      <c r="K3771" s="1" t="str">
        <f t="shared" si="58"/>
        <v>INSERT INTO TB_ABSTRCT_ADDR(SN, SUFRER_NO, ABSTRCT_ADDR, DCLR_YR, DCLR_RESN, GAP_DSTNC, LAT, LOT, RGTR_NO, REG_YMD) VALUES (2001591, 173, '충청남도 서천군 장항읍 장암리354', '1990', '전입', ROUND(0.764341912185809, 2), 36.0141182, 126.6638682, '100000', sysdate);</v>
      </c>
    </row>
    <row r="3772" spans="1:11" ht="16.5" x14ac:dyDescent="0.3">
      <c r="A3772" s="17">
        <v>2001592</v>
      </c>
      <c r="B3772" s="25">
        <v>173</v>
      </c>
      <c r="C3772" s="1" t="s">
        <v>3020</v>
      </c>
      <c r="D3772" s="8" t="s">
        <v>2037</v>
      </c>
      <c r="E3772" s="22">
        <v>1991</v>
      </c>
      <c r="F3772" s="1" t="s">
        <v>1142</v>
      </c>
      <c r="G3772" s="7">
        <v>0.77107351092984</v>
      </c>
      <c r="H3772" s="8">
        <v>36.0142661</v>
      </c>
      <c r="I3772" s="8">
        <v>126.6641985</v>
      </c>
      <c r="K3772" s="1" t="str">
        <f t="shared" si="58"/>
        <v>INSERT INTO TB_ABSTRCT_ADDR(SN, SUFRER_NO, ABSTRCT_ADDR, DCLR_YR, DCLR_RESN, GAP_DSTNC, LAT, LOT, RGTR_NO, REG_YMD) VALUES (2001592, 173, '충청남도 서천군 장항읍 송림리 766-1', '1991', '전입', ROUND(0.77107351092984, 2), 36.0142661, 126.6641985, '100000', sysdate);</v>
      </c>
    </row>
    <row r="3773" spans="1:11" ht="16.5" x14ac:dyDescent="0.3">
      <c r="A3773" s="17">
        <v>2001593</v>
      </c>
      <c r="B3773" s="25">
        <v>173</v>
      </c>
      <c r="C3773" s="1" t="s">
        <v>3020</v>
      </c>
      <c r="D3773" s="11" t="s">
        <v>2038</v>
      </c>
      <c r="E3773" s="22">
        <v>1996</v>
      </c>
      <c r="F3773" s="1" t="s">
        <v>1142</v>
      </c>
      <c r="G3773" s="7">
        <v>2.4553940495252902</v>
      </c>
      <c r="H3773" s="8">
        <v>36.014415700000001</v>
      </c>
      <c r="I3773" s="8">
        <v>126.6924942</v>
      </c>
      <c r="K3773" s="1" t="str">
        <f t="shared" si="58"/>
        <v>INSERT INTO TB_ABSTRCT_ADDR(SN, SUFRER_NO, ABSTRCT_ADDR, DCLR_YR, DCLR_RESN, GAP_DSTNC, LAT, LOT, RGTR_NO, REG_YMD) VALUES (2001593, 173, '충청남도 서천군 장항읍 신창리 71', '1996', '전입', ROUND(2.45539404952529, 2), 36.0144157, 126.6924942, '100000', sysdate);</v>
      </c>
    </row>
    <row r="3774" spans="1:11" ht="16.5" x14ac:dyDescent="0.3">
      <c r="A3774" s="17">
        <v>2001594</v>
      </c>
      <c r="B3774" s="25">
        <v>173</v>
      </c>
      <c r="C3774" s="1" t="s">
        <v>3020</v>
      </c>
      <c r="D3774" s="8" t="s">
        <v>2037</v>
      </c>
      <c r="E3774" s="22">
        <v>1996</v>
      </c>
      <c r="F3774" s="1" t="s">
        <v>1142</v>
      </c>
      <c r="G3774" s="7">
        <v>0.77107351092984</v>
      </c>
      <c r="H3774" s="8">
        <v>36.0142661</v>
      </c>
      <c r="I3774" s="8">
        <v>126.6641985</v>
      </c>
      <c r="K3774" s="1" t="str">
        <f t="shared" si="58"/>
        <v>INSERT INTO TB_ABSTRCT_ADDR(SN, SUFRER_NO, ABSTRCT_ADDR, DCLR_YR, DCLR_RESN, GAP_DSTNC, LAT, LOT, RGTR_NO, REG_YMD) VALUES (2001594, 173, '충청남도 서천군 장항읍 송림리 766-1', '1996', '전입', ROUND(0.77107351092984, 2), 36.0142661, 126.6641985, '100000', sysdate);</v>
      </c>
    </row>
    <row r="3775" spans="1:11" ht="16.5" x14ac:dyDescent="0.3">
      <c r="A3775" s="17">
        <v>2001595</v>
      </c>
      <c r="B3775" s="25">
        <v>173</v>
      </c>
      <c r="C3775" s="1" t="s">
        <v>3020</v>
      </c>
      <c r="D3775" s="8" t="s">
        <v>2037</v>
      </c>
      <c r="E3775" s="22">
        <v>1998</v>
      </c>
      <c r="F3775" s="1" t="s">
        <v>1145</v>
      </c>
      <c r="G3775" s="7">
        <v>0.77107351092984</v>
      </c>
      <c r="H3775" s="8">
        <v>36.0142661</v>
      </c>
      <c r="I3775" s="8">
        <v>126.6641985</v>
      </c>
      <c r="K3775" s="1" t="str">
        <f t="shared" si="58"/>
        <v>INSERT INTO TB_ABSTRCT_ADDR(SN, SUFRER_NO, ABSTRCT_ADDR, DCLR_YR, DCLR_RESN, GAP_DSTNC, LAT, LOT, RGTR_NO, REG_YMD) VALUES (2001595, 173, '충청남도 서천군 장항읍 송림리 766-1', '1998', '세대주변경', ROUND(0.77107351092984, 2), 36.0142661, 126.6641985, '100000', sysdate);</v>
      </c>
    </row>
    <row r="3776" spans="1:11" ht="16.5" x14ac:dyDescent="0.3">
      <c r="A3776" s="17">
        <v>2001596</v>
      </c>
      <c r="B3776" s="25">
        <v>173</v>
      </c>
      <c r="C3776" s="1" t="s">
        <v>3020</v>
      </c>
      <c r="D3776" s="8" t="s">
        <v>2039</v>
      </c>
      <c r="E3776" s="22">
        <v>2011</v>
      </c>
      <c r="F3776" s="1" t="s">
        <v>1158</v>
      </c>
      <c r="G3776" s="7">
        <v>0.95826214239331708</v>
      </c>
      <c r="H3776" s="8">
        <v>36.016092200000003</v>
      </c>
      <c r="I3776" s="8">
        <v>126.6647001</v>
      </c>
      <c r="K3776" s="1" t="str">
        <f t="shared" si="58"/>
        <v>INSERT INTO TB_ABSTRCT_ADDR(SN, SUFRER_NO, ABSTRCT_ADDR, DCLR_YR, DCLR_RESN, GAP_DSTNC, LAT, LOT, RGTR_NO, REG_YMD) VALUES (2001596, 173, '충청남도 서천군 장항읍 송림리 산 66', '2011', '실제지번정정', ROUND(0.958262142393317, 2), 36.0160922, 126.6647001, '100000', sysdate);</v>
      </c>
    </row>
    <row r="3777" spans="1:11" ht="16.5" x14ac:dyDescent="0.3">
      <c r="A3777" s="17">
        <v>2001597</v>
      </c>
      <c r="B3777" s="25">
        <v>173</v>
      </c>
      <c r="C3777" s="1" t="s">
        <v>3020</v>
      </c>
      <c r="D3777" s="8" t="s">
        <v>2040</v>
      </c>
      <c r="E3777" s="22">
        <v>2011</v>
      </c>
      <c r="F3777" s="1" t="s">
        <v>1146</v>
      </c>
      <c r="G3777" s="7">
        <v>0.79549689910521604</v>
      </c>
      <c r="H3777" s="8">
        <v>36.014462899999998</v>
      </c>
      <c r="I3777" s="8">
        <v>126.664062</v>
      </c>
      <c r="K3777" s="1" t="str">
        <f t="shared" si="58"/>
        <v>INSERT INTO TB_ABSTRCT_ADDR(SN, SUFRER_NO, ABSTRCT_ADDR, DCLR_YR, DCLR_RESN, GAP_DSTNC, LAT, LOT, RGTR_NO, REG_YMD) VALUES (2001597, 173, '충청남도 서천군 장항읍 장암길 39-20', '2011', '도로명주소', ROUND(0.795496899105216, 2), 36.0144629, 126.664062, '100000', sysdate);</v>
      </c>
    </row>
    <row r="3778" spans="1:11" ht="16.5" x14ac:dyDescent="0.3">
      <c r="A3778" s="17">
        <v>2001598</v>
      </c>
      <c r="B3778" s="25">
        <v>173</v>
      </c>
      <c r="C3778" s="1" t="s">
        <v>3020</v>
      </c>
      <c r="D3778" s="8" t="s">
        <v>2041</v>
      </c>
      <c r="E3778" s="22">
        <v>2015</v>
      </c>
      <c r="F3778" s="1" t="s">
        <v>1142</v>
      </c>
      <c r="G3778" s="7">
        <v>0.70589364708413405</v>
      </c>
      <c r="H3778" s="8">
        <v>36.013883100000001</v>
      </c>
      <c r="I3778" s="8">
        <v>126.66541410000001</v>
      </c>
      <c r="K3778" s="1" t="str">
        <f t="shared" si="58"/>
        <v>INSERT INTO TB_ABSTRCT_ADDR(SN, SUFRER_NO, ABSTRCT_ADDR, DCLR_YR, DCLR_RESN, GAP_DSTNC, LAT, LOT, RGTR_NO, REG_YMD) VALUES (2001598, 173, '충청남도 서천군 장항읍 장암길 39-6', '2015', '전입', ROUND(0.705893647084134, 2), 36.0138831, 126.6654141, '100000', sysdate);</v>
      </c>
    </row>
    <row r="3779" spans="1:11" ht="16.5" x14ac:dyDescent="0.3">
      <c r="A3779" s="17">
        <v>2001599</v>
      </c>
      <c r="B3779" s="25">
        <v>173</v>
      </c>
      <c r="C3779" s="1" t="s">
        <v>3020</v>
      </c>
      <c r="D3779" s="8" t="s">
        <v>1515</v>
      </c>
      <c r="E3779" s="22">
        <v>2017</v>
      </c>
      <c r="F3779" s="1" t="s">
        <v>1142</v>
      </c>
      <c r="G3779" s="7">
        <v>2.44755277655922</v>
      </c>
      <c r="H3779" s="8">
        <v>36.0141724</v>
      </c>
      <c r="I3779" s="8">
        <v>126.6924982</v>
      </c>
      <c r="K3779" s="1" t="str">
        <f t="shared" ref="K3779:K3842" si="59">"INSERT INTO TB_ABSTRCT_ADDR(SN, SUFRER_NO, ABSTRCT_ADDR, DCLR_YR, DCLR_RESN, GAP_DSTNC, LAT, LOT, RGTR_NO, REG_YMD) VALUES ("&amp;A3779&amp;", "&amp;B3779&amp;", '"&amp;D3779&amp;"', '"&amp;E3779&amp;"', '"&amp;F3779&amp;"', ROUND("&amp;G3779&amp;", 2), "&amp;H3779&amp;", "&amp;I3779&amp;", '100000', sysdate);"</f>
        <v>INSERT INTO TB_ABSTRCT_ADDR(SN, SUFRER_NO, ABSTRCT_ADDR, DCLR_YR, DCLR_RESN, GAP_DSTNC, LAT, LOT, RGTR_NO, REG_YMD) VALUES (2001599, 173, '충청남도 서천군 장항읍 장마로62번길 21-7', '2017', '전입', ROUND(2.44755277655922, 2), 36.0141724, 126.6924982, '100000', sysdate);</v>
      </c>
    </row>
    <row r="3780" spans="1:11" ht="16.5" x14ac:dyDescent="0.3">
      <c r="A3780" s="17">
        <v>2001600</v>
      </c>
      <c r="B3780" s="25">
        <v>221</v>
      </c>
      <c r="C3780" s="1" t="s">
        <v>3021</v>
      </c>
      <c r="D3780" s="8" t="s">
        <v>1809</v>
      </c>
      <c r="E3780" s="22">
        <v>1975</v>
      </c>
      <c r="F3780" s="1" t="s">
        <v>1142</v>
      </c>
      <c r="G3780" s="7">
        <v>44.983316008703703</v>
      </c>
      <c r="H3780" s="8">
        <v>35.820478899999998</v>
      </c>
      <c r="I3780" s="8">
        <v>127.1086961</v>
      </c>
      <c r="K3780" s="1" t="str">
        <f t="shared" si="59"/>
        <v>INSERT INTO TB_ABSTRCT_ADDR(SN, SUFRER_NO, ABSTRCT_ADDR, DCLR_YR, DCLR_RESN, GAP_DSTNC, LAT, LOT, RGTR_NO, REG_YMD) VALUES (2001600, 221, '전라북도 옥구군 미면 개야도리 61', '1975', '전입', ROUND(44.9833160087037, 2), 35.8204789, 127.1086961, '100000', sysdate);</v>
      </c>
    </row>
    <row r="3781" spans="1:11" ht="16.5" x14ac:dyDescent="0.3">
      <c r="A3781" s="17">
        <v>2001601</v>
      </c>
      <c r="B3781" s="25">
        <v>221</v>
      </c>
      <c r="C3781" s="1" t="s">
        <v>3021</v>
      </c>
      <c r="D3781" s="11" t="s">
        <v>1810</v>
      </c>
      <c r="E3781" s="22">
        <v>1978</v>
      </c>
      <c r="F3781" s="1" t="s">
        <v>1142</v>
      </c>
      <c r="G3781" s="7">
        <v>44.983316008703703</v>
      </c>
      <c r="H3781" s="8">
        <v>35.820478899999998</v>
      </c>
      <c r="I3781" s="8">
        <v>127.1086961</v>
      </c>
      <c r="K3781" s="1" t="str">
        <f t="shared" si="59"/>
        <v>INSERT INTO TB_ABSTRCT_ADDR(SN, SUFRER_NO, ABSTRCT_ADDR, DCLR_YR, DCLR_RESN, GAP_DSTNC, LAT, LOT, RGTR_NO, REG_YMD) VALUES (2001601, 221, '전라북도 옥구군 대야면 지경리 888', '1978', '전입', ROUND(44.9833160087037, 2), 35.8204789, 127.1086961, '100000', sysdate);</v>
      </c>
    </row>
    <row r="3782" spans="1:11" ht="16.5" x14ac:dyDescent="0.3">
      <c r="A3782" s="17">
        <v>2001602</v>
      </c>
      <c r="B3782" s="25">
        <v>221</v>
      </c>
      <c r="C3782" s="1" t="s">
        <v>3021</v>
      </c>
      <c r="D3782" s="8" t="s">
        <v>1811</v>
      </c>
      <c r="E3782" s="22">
        <v>1979</v>
      </c>
      <c r="F3782" s="1" t="s">
        <v>1142</v>
      </c>
      <c r="G3782" s="7">
        <v>4.8557638615197103</v>
      </c>
      <c r="H3782" s="8">
        <v>35.978895399999999</v>
      </c>
      <c r="I3782" s="8">
        <v>126.7072399</v>
      </c>
      <c r="K3782" s="1" t="str">
        <f t="shared" si="59"/>
        <v>INSERT INTO TB_ABSTRCT_ADDR(SN, SUFRER_NO, ABSTRCT_ADDR, DCLR_YR, DCLR_RESN, GAP_DSTNC, LAT, LOT, RGTR_NO, REG_YMD) VALUES (2001602, 221, '전라북도 군산시 오룡동 833', '1979', '전입', ROUND(4.85576386151971, 2), 35.9788954, 126.7072399, '100000', sysdate);</v>
      </c>
    </row>
    <row r="3783" spans="1:11" ht="16.5" x14ac:dyDescent="0.3">
      <c r="A3783" s="17">
        <v>2001603</v>
      </c>
      <c r="B3783" s="25">
        <v>221</v>
      </c>
      <c r="C3783" s="1" t="s">
        <v>3021</v>
      </c>
      <c r="D3783" s="8" t="s">
        <v>1809</v>
      </c>
      <c r="E3783" s="22">
        <v>1979</v>
      </c>
      <c r="F3783" s="1" t="s">
        <v>1142</v>
      </c>
      <c r="G3783" s="7">
        <v>44.983316008703703</v>
      </c>
      <c r="H3783" s="8">
        <v>35.820478899999998</v>
      </c>
      <c r="I3783" s="8">
        <v>127.1086961</v>
      </c>
      <c r="K3783" s="1" t="str">
        <f t="shared" si="59"/>
        <v>INSERT INTO TB_ABSTRCT_ADDR(SN, SUFRER_NO, ABSTRCT_ADDR, DCLR_YR, DCLR_RESN, GAP_DSTNC, LAT, LOT, RGTR_NO, REG_YMD) VALUES (2001603, 221, '전라북도 옥구군 미면 개야도리 61', '1979', '전입', ROUND(44.9833160087037, 2), 35.8204789, 127.1086961, '100000', sysdate);</v>
      </c>
    </row>
    <row r="3784" spans="1:11" ht="16.5" x14ac:dyDescent="0.3">
      <c r="A3784" s="17">
        <v>2001604</v>
      </c>
      <c r="B3784" s="25">
        <v>221</v>
      </c>
      <c r="C3784" s="1" t="s">
        <v>3021</v>
      </c>
      <c r="D3784" s="8" t="s">
        <v>1812</v>
      </c>
      <c r="E3784" s="22">
        <v>1980</v>
      </c>
      <c r="F3784" s="1" t="s">
        <v>1144</v>
      </c>
      <c r="G3784" s="7">
        <v>44.983316008703703</v>
      </c>
      <c r="H3784" s="8">
        <v>35.820478899999998</v>
      </c>
      <c r="I3784" s="8">
        <v>127.1086961</v>
      </c>
      <c r="K3784" s="1" t="str">
        <f t="shared" si="59"/>
        <v>INSERT INTO TB_ABSTRCT_ADDR(SN, SUFRER_NO, ABSTRCT_ADDR, DCLR_YR, DCLR_RESN, GAP_DSTNC, LAT, LOT, RGTR_NO, REG_YMD) VALUES (2001604, 221, '전라북도 옥구군 미성읍 개야도리 61', '1980', '행정구역변경', ROUND(44.9833160087037, 2), 35.8204789, 127.1086961, '100000', sysdate);</v>
      </c>
    </row>
    <row r="3785" spans="1:11" ht="16.5" x14ac:dyDescent="0.3">
      <c r="A3785" s="17">
        <v>2001605</v>
      </c>
      <c r="B3785" s="25">
        <v>221</v>
      </c>
      <c r="C3785" s="1" t="s">
        <v>3021</v>
      </c>
      <c r="D3785" s="8" t="s">
        <v>1813</v>
      </c>
      <c r="E3785" s="22">
        <v>1983</v>
      </c>
      <c r="F3785" s="1" t="s">
        <v>1142</v>
      </c>
      <c r="G3785" s="7">
        <v>4.4620477721432295</v>
      </c>
      <c r="H3785" s="8">
        <v>35.978985100000003</v>
      </c>
      <c r="I3785" s="8">
        <v>126.70136170000001</v>
      </c>
      <c r="K3785" s="1" t="str">
        <f t="shared" si="59"/>
        <v>INSERT INTO TB_ABSTRCT_ADDR(SN, SUFRER_NO, ABSTRCT_ADDR, DCLR_YR, DCLR_RESN, GAP_DSTNC, LAT, LOT, RGTR_NO, REG_YMD) VALUES (2001605, 221, '전라북도 군산시 송풍동 922-37', '1983', '전입', ROUND(4.46204777214323, 2), 35.9789851, 126.7013617, '100000', sysdate);</v>
      </c>
    </row>
    <row r="3786" spans="1:11" ht="16.5" x14ac:dyDescent="0.3">
      <c r="A3786" s="17">
        <v>2001606</v>
      </c>
      <c r="B3786" s="25">
        <v>221</v>
      </c>
      <c r="C3786" s="1" t="s">
        <v>3021</v>
      </c>
      <c r="D3786" s="8" t="s">
        <v>1814</v>
      </c>
      <c r="E3786" s="22">
        <v>1989</v>
      </c>
      <c r="F3786" s="1" t="s">
        <v>1142</v>
      </c>
      <c r="G3786" s="7">
        <v>44.983316008703703</v>
      </c>
      <c r="H3786" s="8">
        <v>35.820478899999998</v>
      </c>
      <c r="I3786" s="8">
        <v>127.1086961</v>
      </c>
      <c r="K3786" s="1" t="str">
        <f t="shared" si="59"/>
        <v>INSERT INTO TB_ABSTRCT_ADDR(SN, SUFRER_NO, ABSTRCT_ADDR, DCLR_YR, DCLR_RESN, GAP_DSTNC, LAT, LOT, RGTR_NO, REG_YMD) VALUES (2001606, 221, '전라북도 옥구군 옥도면 신시도리 산 22', '1989', '전입', ROUND(44.9833160087037, 2), 35.8204789, 127.1086961, '100000', sysdate);</v>
      </c>
    </row>
    <row r="3787" spans="1:11" ht="16.5" x14ac:dyDescent="0.3">
      <c r="A3787" s="17">
        <v>2001607</v>
      </c>
      <c r="B3787" s="25">
        <v>221</v>
      </c>
      <c r="C3787" s="1" t="s">
        <v>3021</v>
      </c>
      <c r="D3787" s="8" t="s">
        <v>1813</v>
      </c>
      <c r="E3787" s="22">
        <v>1990</v>
      </c>
      <c r="F3787" s="1" t="s">
        <v>1142</v>
      </c>
      <c r="G3787" s="7">
        <v>4.4620477721432295</v>
      </c>
      <c r="H3787" s="8">
        <v>35.978985100000003</v>
      </c>
      <c r="I3787" s="8">
        <v>126.70136170000001</v>
      </c>
      <c r="K3787" s="1" t="str">
        <f t="shared" si="59"/>
        <v>INSERT INTO TB_ABSTRCT_ADDR(SN, SUFRER_NO, ABSTRCT_ADDR, DCLR_YR, DCLR_RESN, GAP_DSTNC, LAT, LOT, RGTR_NO, REG_YMD) VALUES (2001607, 221, '전라북도 군산시 송풍동 922-37', '1990', '전입', ROUND(4.46204777214323, 2), 35.9789851, 126.7013617, '100000', sysdate);</v>
      </c>
    </row>
    <row r="3788" spans="1:11" ht="16.5" x14ac:dyDescent="0.3">
      <c r="A3788" s="17">
        <v>2001608</v>
      </c>
      <c r="B3788" s="25">
        <v>221</v>
      </c>
      <c r="C3788" s="1" t="s">
        <v>3021</v>
      </c>
      <c r="D3788" s="8" t="s">
        <v>1813</v>
      </c>
      <c r="E3788" s="22">
        <v>1991</v>
      </c>
      <c r="F3788" s="1" t="s">
        <v>1155</v>
      </c>
      <c r="G3788" s="7">
        <v>4.4620477721432295</v>
      </c>
      <c r="H3788" s="8">
        <v>35.978985100000003</v>
      </c>
      <c r="I3788" s="8">
        <v>126.70136170000001</v>
      </c>
      <c r="K3788" s="1" t="str">
        <f t="shared" si="59"/>
        <v>INSERT INTO TB_ABSTRCT_ADDR(SN, SUFRER_NO, ABSTRCT_ADDR, DCLR_YR, DCLR_RESN, GAP_DSTNC, LAT, LOT, RGTR_NO, REG_YMD) VALUES (2001608, 221, '전라북도 군산시 송풍동 922-37', '1991', '통반변경', ROUND(4.46204777214323, 2), 35.9789851, 126.7013617, '100000', sysdate);</v>
      </c>
    </row>
    <row r="3789" spans="1:11" ht="16.5" x14ac:dyDescent="0.3">
      <c r="A3789" s="17">
        <v>2001609</v>
      </c>
      <c r="B3789" s="25">
        <v>221</v>
      </c>
      <c r="C3789" s="1" t="s">
        <v>3021</v>
      </c>
      <c r="D3789" s="8" t="s">
        <v>1813</v>
      </c>
      <c r="E3789" s="22">
        <v>1995</v>
      </c>
      <c r="F3789" s="1" t="s">
        <v>1144</v>
      </c>
      <c r="G3789" s="7">
        <v>4.4620477721432295</v>
      </c>
      <c r="H3789" s="8">
        <v>35.978985100000003</v>
      </c>
      <c r="I3789" s="8">
        <v>126.70136170000001</v>
      </c>
      <c r="K3789" s="1" t="str">
        <f t="shared" si="59"/>
        <v>INSERT INTO TB_ABSTRCT_ADDR(SN, SUFRER_NO, ABSTRCT_ADDR, DCLR_YR, DCLR_RESN, GAP_DSTNC, LAT, LOT, RGTR_NO, REG_YMD) VALUES (2001609, 221, '전라북도 군산시 송풍동 922-37', '1995', '행정구역변경', ROUND(4.46204777214323, 2), 35.9789851, 126.7013617, '100000', sysdate);</v>
      </c>
    </row>
    <row r="3790" spans="1:11" ht="16.5" x14ac:dyDescent="0.3">
      <c r="A3790" s="17">
        <v>2001610</v>
      </c>
      <c r="B3790" s="25">
        <v>221</v>
      </c>
      <c r="C3790" s="1" t="s">
        <v>3021</v>
      </c>
      <c r="D3790" s="8" t="s">
        <v>1813</v>
      </c>
      <c r="E3790" s="22">
        <v>2003</v>
      </c>
      <c r="F3790" s="1" t="s">
        <v>1155</v>
      </c>
      <c r="G3790" s="7">
        <v>4.4620477721432295</v>
      </c>
      <c r="H3790" s="8">
        <v>35.978985100000003</v>
      </c>
      <c r="I3790" s="8">
        <v>126.70136170000001</v>
      </c>
      <c r="K3790" s="1" t="str">
        <f t="shared" si="59"/>
        <v>INSERT INTO TB_ABSTRCT_ADDR(SN, SUFRER_NO, ABSTRCT_ADDR, DCLR_YR, DCLR_RESN, GAP_DSTNC, LAT, LOT, RGTR_NO, REG_YMD) VALUES (2001610, 221, '전라북도 군산시 송풍동 922-37', '2003', '통반변경', ROUND(4.46204777214323, 2), 35.9789851, 126.7013617, '100000', sysdate);</v>
      </c>
    </row>
    <row r="3791" spans="1:11" ht="16.5" x14ac:dyDescent="0.3">
      <c r="A3791" s="17">
        <v>2001611</v>
      </c>
      <c r="B3791" s="25">
        <v>221</v>
      </c>
      <c r="C3791" s="1" t="s">
        <v>3021</v>
      </c>
      <c r="D3791" s="8" t="s">
        <v>1813</v>
      </c>
      <c r="E3791" s="22">
        <v>2008</v>
      </c>
      <c r="F3791" s="1" t="s">
        <v>1155</v>
      </c>
      <c r="G3791" s="7">
        <v>4.4620477721432295</v>
      </c>
      <c r="H3791" s="8">
        <v>35.978985100000003</v>
      </c>
      <c r="I3791" s="8">
        <v>126.70136170000001</v>
      </c>
      <c r="K3791" s="1" t="str">
        <f t="shared" si="59"/>
        <v>INSERT INTO TB_ABSTRCT_ADDR(SN, SUFRER_NO, ABSTRCT_ADDR, DCLR_YR, DCLR_RESN, GAP_DSTNC, LAT, LOT, RGTR_NO, REG_YMD) VALUES (2001611, 221, '전라북도 군산시 송풍동 922-37', '2008', '통반변경', ROUND(4.46204777214323, 2), 35.9789851, 126.7013617, '100000', sysdate);</v>
      </c>
    </row>
    <row r="3792" spans="1:11" ht="16.5" x14ac:dyDescent="0.3">
      <c r="A3792" s="17">
        <v>2001612</v>
      </c>
      <c r="B3792" s="25">
        <v>221</v>
      </c>
      <c r="C3792" s="1" t="s">
        <v>3021</v>
      </c>
      <c r="D3792" s="8" t="s">
        <v>1818</v>
      </c>
      <c r="E3792" s="22">
        <v>2010</v>
      </c>
      <c r="F3792" s="1" t="s">
        <v>1142</v>
      </c>
      <c r="G3792" s="7">
        <v>1.0835905808780402</v>
      </c>
      <c r="H3792" s="8">
        <v>36.016150400000001</v>
      </c>
      <c r="I3792" s="8">
        <v>126.6723757</v>
      </c>
      <c r="K3792" s="1" t="str">
        <f t="shared" si="59"/>
        <v>INSERT INTO TB_ABSTRCT_ADDR(SN, SUFRER_NO, ABSTRCT_ADDR, DCLR_YR, DCLR_RESN, GAP_DSTNC, LAT, LOT, RGTR_NO, REG_YMD) VALUES (2001612, 221, '충청남도 서천군 장항읍 화천리 654-6', '2010', '전입', ROUND(1.08359058087804, 2), 36.0161504, 126.6723757, '100000', sysdate);</v>
      </c>
    </row>
    <row r="3793" spans="1:11" ht="16.5" x14ac:dyDescent="0.3">
      <c r="A3793" s="17">
        <v>2001613</v>
      </c>
      <c r="B3793" s="25">
        <v>221</v>
      </c>
      <c r="C3793" s="1" t="s">
        <v>3021</v>
      </c>
      <c r="D3793" s="8" t="s">
        <v>1819</v>
      </c>
      <c r="E3793" s="22">
        <v>2011</v>
      </c>
      <c r="F3793" s="1" t="s">
        <v>1158</v>
      </c>
      <c r="G3793" s="7">
        <v>1.0154451411474301</v>
      </c>
      <c r="H3793" s="8">
        <v>36.012076200000003</v>
      </c>
      <c r="I3793" s="8">
        <v>126.6764041</v>
      </c>
      <c r="K3793" s="1" t="str">
        <f t="shared" si="59"/>
        <v>INSERT INTO TB_ABSTRCT_ADDR(SN, SUFRER_NO, ABSTRCT_ADDR, DCLR_YR, DCLR_RESN, GAP_DSTNC, LAT, LOT, RGTR_NO, REG_YMD) VALUES (2001613, 221, '충청남도 서천군 장항읍 화천리 산 654-5', '2011', '실제지번정정', ROUND(1.01544514114743, 2), 36.0120762, 126.6764041, '100000', sysdate);</v>
      </c>
    </row>
    <row r="3794" spans="1:11" ht="16.5" x14ac:dyDescent="0.3">
      <c r="A3794" s="17">
        <v>2001614</v>
      </c>
      <c r="B3794" s="25">
        <v>221</v>
      </c>
      <c r="C3794" s="1" t="s">
        <v>3021</v>
      </c>
      <c r="D3794" s="8" t="s">
        <v>1820</v>
      </c>
      <c r="E3794" s="22">
        <v>2011</v>
      </c>
      <c r="F3794" s="1" t="s">
        <v>1146</v>
      </c>
      <c r="G3794" s="7">
        <v>1.0800395357277199</v>
      </c>
      <c r="H3794" s="8">
        <v>36.015973500000001</v>
      </c>
      <c r="I3794" s="8">
        <v>126.6726781</v>
      </c>
      <c r="K3794" s="1" t="str">
        <f t="shared" si="59"/>
        <v>INSERT INTO TB_ABSTRCT_ADDR(SN, SUFRER_NO, ABSTRCT_ADDR, DCLR_YR, DCLR_RESN, GAP_DSTNC, LAT, LOT, RGTR_NO, REG_YMD) VALUES (2001614, 221, '충청남도 서천군 장항읍 화송길 216-15', '2011', '도로명주소', ROUND(1.08003953572772, 2), 36.0159735, 126.6726781, '100000', sysdate);</v>
      </c>
    </row>
    <row r="3795" spans="1:11" ht="16.5" x14ac:dyDescent="0.3">
      <c r="A3795" s="17">
        <v>2001615</v>
      </c>
      <c r="B3795" s="25">
        <v>221</v>
      </c>
      <c r="C3795" s="1" t="s">
        <v>3021</v>
      </c>
      <c r="D3795" s="8" t="s">
        <v>1820</v>
      </c>
      <c r="E3795" s="22">
        <v>2014</v>
      </c>
      <c r="F3795" s="1" t="s">
        <v>1154</v>
      </c>
      <c r="G3795" s="7">
        <v>1.0800395357277199</v>
      </c>
      <c r="H3795" s="8">
        <v>36.015973500000001</v>
      </c>
      <c r="I3795" s="8">
        <v>126.6726781</v>
      </c>
      <c r="K3795" s="1" t="str">
        <f t="shared" si="59"/>
        <v>INSERT INTO TB_ABSTRCT_ADDR(SN, SUFRER_NO, ABSTRCT_ADDR, DCLR_YR, DCLR_RESN, GAP_DSTNC, LAT, LOT, RGTR_NO, REG_YMD) VALUES (2001615, 221, '충청남도 서천군 장항읍 화송길 216-15', '2014', '사망신고말소', ROUND(1.08003953572772, 2), 36.0159735, 126.6726781, '100000', sysdate);</v>
      </c>
    </row>
    <row r="3796" spans="1:11" ht="16.5" x14ac:dyDescent="0.3">
      <c r="A3796" s="17">
        <v>2001616</v>
      </c>
      <c r="B3796" s="25">
        <v>221</v>
      </c>
      <c r="C3796" s="1" t="s">
        <v>3021</v>
      </c>
      <c r="D3796" s="8" t="s">
        <v>1809</v>
      </c>
      <c r="E3796" s="22">
        <v>1975</v>
      </c>
      <c r="F3796" s="1" t="s">
        <v>1142</v>
      </c>
      <c r="G3796" s="7">
        <v>44.983316008703703</v>
      </c>
      <c r="H3796" s="8">
        <v>35.820478899999998</v>
      </c>
      <c r="I3796" s="8">
        <v>127.1086961</v>
      </c>
      <c r="K3796" s="1" t="str">
        <f t="shared" si="59"/>
        <v>INSERT INTO TB_ABSTRCT_ADDR(SN, SUFRER_NO, ABSTRCT_ADDR, DCLR_YR, DCLR_RESN, GAP_DSTNC, LAT, LOT, RGTR_NO, REG_YMD) VALUES (2001616, 221, '전라북도 옥구군 미면 개야도리 61', '1975', '전입', ROUND(44.9833160087037, 2), 35.8204789, 127.1086961, '100000', sysdate);</v>
      </c>
    </row>
    <row r="3797" spans="1:11" ht="16.5" x14ac:dyDescent="0.3">
      <c r="A3797" s="17">
        <v>2001617</v>
      </c>
      <c r="B3797" s="25">
        <v>221</v>
      </c>
      <c r="C3797" s="1" t="s">
        <v>3021</v>
      </c>
      <c r="D3797" s="11" t="s">
        <v>1810</v>
      </c>
      <c r="E3797" s="22">
        <v>1978</v>
      </c>
      <c r="F3797" s="1" t="s">
        <v>1142</v>
      </c>
      <c r="G3797" s="7">
        <v>44.983316008703703</v>
      </c>
      <c r="H3797" s="8">
        <v>35.820478899999998</v>
      </c>
      <c r="I3797" s="8">
        <v>127.1086961</v>
      </c>
      <c r="K3797" s="1" t="str">
        <f t="shared" si="59"/>
        <v>INSERT INTO TB_ABSTRCT_ADDR(SN, SUFRER_NO, ABSTRCT_ADDR, DCLR_YR, DCLR_RESN, GAP_DSTNC, LAT, LOT, RGTR_NO, REG_YMD) VALUES (2001617, 221, '전라북도 옥구군 대야면 지경리 888', '1978', '전입', ROUND(44.9833160087037, 2), 35.8204789, 127.1086961, '100000', sysdate);</v>
      </c>
    </row>
    <row r="3798" spans="1:11" ht="16.5" x14ac:dyDescent="0.3">
      <c r="A3798" s="17">
        <v>2001618</v>
      </c>
      <c r="B3798" s="25">
        <v>221</v>
      </c>
      <c r="C3798" s="1" t="s">
        <v>3021</v>
      </c>
      <c r="D3798" s="8" t="s">
        <v>1811</v>
      </c>
      <c r="E3798" s="22">
        <v>1979</v>
      </c>
      <c r="F3798" s="1" t="s">
        <v>1142</v>
      </c>
      <c r="G3798" s="7">
        <v>4.8557638615197103</v>
      </c>
      <c r="H3798" s="8">
        <v>35.978895399999999</v>
      </c>
      <c r="I3798" s="8">
        <v>126.7072399</v>
      </c>
      <c r="K3798" s="1" t="str">
        <f t="shared" si="59"/>
        <v>INSERT INTO TB_ABSTRCT_ADDR(SN, SUFRER_NO, ABSTRCT_ADDR, DCLR_YR, DCLR_RESN, GAP_DSTNC, LAT, LOT, RGTR_NO, REG_YMD) VALUES (2001618, 221, '전라북도 군산시 오룡동 833', '1979', '전입', ROUND(4.85576386151971, 2), 35.9788954, 126.7072399, '100000', sysdate);</v>
      </c>
    </row>
    <row r="3799" spans="1:11" ht="16.5" x14ac:dyDescent="0.3">
      <c r="A3799" s="17">
        <v>2001619</v>
      </c>
      <c r="B3799" s="25">
        <v>221</v>
      </c>
      <c r="C3799" s="1" t="s">
        <v>3021</v>
      </c>
      <c r="D3799" s="8" t="s">
        <v>1809</v>
      </c>
      <c r="E3799" s="22">
        <v>1979</v>
      </c>
      <c r="F3799" s="1" t="s">
        <v>1142</v>
      </c>
      <c r="G3799" s="7">
        <v>44.983316008703703</v>
      </c>
      <c r="H3799" s="8">
        <v>35.820478899999998</v>
      </c>
      <c r="I3799" s="8">
        <v>127.1086961</v>
      </c>
      <c r="K3799" s="1" t="str">
        <f t="shared" si="59"/>
        <v>INSERT INTO TB_ABSTRCT_ADDR(SN, SUFRER_NO, ABSTRCT_ADDR, DCLR_YR, DCLR_RESN, GAP_DSTNC, LAT, LOT, RGTR_NO, REG_YMD) VALUES (2001619, 221, '전라북도 옥구군 미면 개야도리 61', '1979', '전입', ROUND(44.9833160087037, 2), 35.8204789, 127.1086961, '100000', sysdate);</v>
      </c>
    </row>
    <row r="3800" spans="1:11" ht="16.5" x14ac:dyDescent="0.3">
      <c r="A3800" s="17">
        <v>2001620</v>
      </c>
      <c r="B3800" s="25">
        <v>221</v>
      </c>
      <c r="C3800" s="1" t="s">
        <v>3021</v>
      </c>
      <c r="D3800" s="8" t="s">
        <v>1812</v>
      </c>
      <c r="E3800" s="22">
        <v>1980</v>
      </c>
      <c r="F3800" s="1" t="s">
        <v>1144</v>
      </c>
      <c r="G3800" s="7">
        <v>44.983316008703703</v>
      </c>
      <c r="H3800" s="8">
        <v>35.820478899999998</v>
      </c>
      <c r="I3800" s="8">
        <v>127.1086961</v>
      </c>
      <c r="K3800" s="1" t="str">
        <f t="shared" si="59"/>
        <v>INSERT INTO TB_ABSTRCT_ADDR(SN, SUFRER_NO, ABSTRCT_ADDR, DCLR_YR, DCLR_RESN, GAP_DSTNC, LAT, LOT, RGTR_NO, REG_YMD) VALUES (2001620, 221, '전라북도 옥구군 미성읍 개야도리 61', '1980', '행정구역변경', ROUND(44.9833160087037, 2), 35.8204789, 127.1086961, '100000', sysdate);</v>
      </c>
    </row>
    <row r="3801" spans="1:11" ht="16.5" x14ac:dyDescent="0.3">
      <c r="A3801" s="17">
        <v>2001621</v>
      </c>
      <c r="B3801" s="25">
        <v>221</v>
      </c>
      <c r="C3801" s="1" t="s">
        <v>3021</v>
      </c>
      <c r="D3801" s="8" t="s">
        <v>1813</v>
      </c>
      <c r="E3801" s="22">
        <v>1983</v>
      </c>
      <c r="F3801" s="1" t="s">
        <v>1142</v>
      </c>
      <c r="G3801" s="7">
        <v>4.4620477721432295</v>
      </c>
      <c r="H3801" s="8">
        <v>35.978985100000003</v>
      </c>
      <c r="I3801" s="8">
        <v>126.70136170000001</v>
      </c>
      <c r="K3801" s="1" t="str">
        <f t="shared" si="59"/>
        <v>INSERT INTO TB_ABSTRCT_ADDR(SN, SUFRER_NO, ABSTRCT_ADDR, DCLR_YR, DCLR_RESN, GAP_DSTNC, LAT, LOT, RGTR_NO, REG_YMD) VALUES (2001621, 221, '전라북도 군산시 송풍동 922-37', '1983', '전입', ROUND(4.46204777214323, 2), 35.9789851, 126.7013617, '100000', sysdate);</v>
      </c>
    </row>
    <row r="3802" spans="1:11" ht="16.5" x14ac:dyDescent="0.3">
      <c r="A3802" s="17">
        <v>2001622</v>
      </c>
      <c r="B3802" s="25">
        <v>221</v>
      </c>
      <c r="C3802" s="1" t="s">
        <v>3021</v>
      </c>
      <c r="D3802" s="8" t="s">
        <v>1814</v>
      </c>
      <c r="E3802" s="22">
        <v>1989</v>
      </c>
      <c r="F3802" s="1" t="s">
        <v>1142</v>
      </c>
      <c r="G3802" s="7">
        <v>44.983316008703703</v>
      </c>
      <c r="H3802" s="8">
        <v>35.820478899999998</v>
      </c>
      <c r="I3802" s="8">
        <v>127.1086961</v>
      </c>
      <c r="K3802" s="1" t="str">
        <f t="shared" si="59"/>
        <v>INSERT INTO TB_ABSTRCT_ADDR(SN, SUFRER_NO, ABSTRCT_ADDR, DCLR_YR, DCLR_RESN, GAP_DSTNC, LAT, LOT, RGTR_NO, REG_YMD) VALUES (2001622, 221, '전라북도 옥구군 옥도면 신시도리 산 22', '1989', '전입', ROUND(44.9833160087037, 2), 35.8204789, 127.1086961, '100000', sysdate);</v>
      </c>
    </row>
    <row r="3803" spans="1:11" ht="16.5" x14ac:dyDescent="0.3">
      <c r="A3803" s="17">
        <v>2001623</v>
      </c>
      <c r="B3803" s="25">
        <v>221</v>
      </c>
      <c r="C3803" s="1" t="s">
        <v>3021</v>
      </c>
      <c r="D3803" s="8" t="s">
        <v>1813</v>
      </c>
      <c r="E3803" s="22">
        <v>1990</v>
      </c>
      <c r="F3803" s="1" t="s">
        <v>1142</v>
      </c>
      <c r="G3803" s="7">
        <v>4.4620477721432295</v>
      </c>
      <c r="H3803" s="8">
        <v>35.978985100000003</v>
      </c>
      <c r="I3803" s="8">
        <v>126.70136170000001</v>
      </c>
      <c r="K3803" s="1" t="str">
        <f t="shared" si="59"/>
        <v>INSERT INTO TB_ABSTRCT_ADDR(SN, SUFRER_NO, ABSTRCT_ADDR, DCLR_YR, DCLR_RESN, GAP_DSTNC, LAT, LOT, RGTR_NO, REG_YMD) VALUES (2001623, 221, '전라북도 군산시 송풍동 922-37', '1990', '전입', ROUND(4.46204777214323, 2), 35.9789851, 126.7013617, '100000', sysdate);</v>
      </c>
    </row>
    <row r="3804" spans="1:11" ht="16.5" x14ac:dyDescent="0.3">
      <c r="A3804" s="17">
        <v>2001624</v>
      </c>
      <c r="B3804" s="25">
        <v>221</v>
      </c>
      <c r="C3804" s="1" t="s">
        <v>3021</v>
      </c>
      <c r="D3804" s="8" t="s">
        <v>1813</v>
      </c>
      <c r="E3804" s="22">
        <v>1991</v>
      </c>
      <c r="F3804" s="1" t="s">
        <v>1155</v>
      </c>
      <c r="G3804" s="7">
        <v>4.4620477721432295</v>
      </c>
      <c r="H3804" s="8">
        <v>35.978985100000003</v>
      </c>
      <c r="I3804" s="8">
        <v>126.70136170000001</v>
      </c>
      <c r="K3804" s="1" t="str">
        <f t="shared" si="59"/>
        <v>INSERT INTO TB_ABSTRCT_ADDR(SN, SUFRER_NO, ABSTRCT_ADDR, DCLR_YR, DCLR_RESN, GAP_DSTNC, LAT, LOT, RGTR_NO, REG_YMD) VALUES (2001624, 221, '전라북도 군산시 송풍동 922-37', '1991', '통반변경', ROUND(4.46204777214323, 2), 35.9789851, 126.7013617, '100000', sysdate);</v>
      </c>
    </row>
    <row r="3805" spans="1:11" ht="16.5" x14ac:dyDescent="0.3">
      <c r="A3805" s="17">
        <v>2001625</v>
      </c>
      <c r="B3805" s="25">
        <v>221</v>
      </c>
      <c r="C3805" s="1" t="s">
        <v>3021</v>
      </c>
      <c r="D3805" s="8" t="s">
        <v>1813</v>
      </c>
      <c r="E3805" s="22">
        <v>1995</v>
      </c>
      <c r="F3805" s="1" t="s">
        <v>1144</v>
      </c>
      <c r="G3805" s="7">
        <v>4.4620477721432295</v>
      </c>
      <c r="H3805" s="8">
        <v>35.978985100000003</v>
      </c>
      <c r="I3805" s="8">
        <v>126.70136170000001</v>
      </c>
      <c r="K3805" s="1" t="str">
        <f t="shared" si="59"/>
        <v>INSERT INTO TB_ABSTRCT_ADDR(SN, SUFRER_NO, ABSTRCT_ADDR, DCLR_YR, DCLR_RESN, GAP_DSTNC, LAT, LOT, RGTR_NO, REG_YMD) VALUES (2001625, 221, '전라북도 군산시 송풍동 922-37', '1995', '행정구역변경', ROUND(4.46204777214323, 2), 35.9789851, 126.7013617, '100000', sysdate);</v>
      </c>
    </row>
    <row r="3806" spans="1:11" ht="16.5" x14ac:dyDescent="0.3">
      <c r="A3806" s="17">
        <v>2001626</v>
      </c>
      <c r="B3806" s="25">
        <v>221</v>
      </c>
      <c r="C3806" s="1" t="s">
        <v>3021</v>
      </c>
      <c r="D3806" s="8" t="s">
        <v>1813</v>
      </c>
      <c r="E3806" s="22">
        <v>2003</v>
      </c>
      <c r="F3806" s="1" t="s">
        <v>1155</v>
      </c>
      <c r="G3806" s="7">
        <v>4.4620477721432295</v>
      </c>
      <c r="H3806" s="8">
        <v>35.978985100000003</v>
      </c>
      <c r="I3806" s="8">
        <v>126.70136170000001</v>
      </c>
      <c r="K3806" s="1" t="str">
        <f t="shared" si="59"/>
        <v>INSERT INTO TB_ABSTRCT_ADDR(SN, SUFRER_NO, ABSTRCT_ADDR, DCLR_YR, DCLR_RESN, GAP_DSTNC, LAT, LOT, RGTR_NO, REG_YMD) VALUES (2001626, 221, '전라북도 군산시 송풍동 922-37', '2003', '통반변경', ROUND(4.46204777214323, 2), 35.9789851, 126.7013617, '100000', sysdate);</v>
      </c>
    </row>
    <row r="3807" spans="1:11" ht="16.5" x14ac:dyDescent="0.3">
      <c r="A3807" s="17">
        <v>2001627</v>
      </c>
      <c r="B3807" s="25">
        <v>221</v>
      </c>
      <c r="C3807" s="1" t="s">
        <v>3021</v>
      </c>
      <c r="D3807" s="8" t="s">
        <v>1813</v>
      </c>
      <c r="E3807" s="22">
        <v>2008</v>
      </c>
      <c r="F3807" s="1" t="s">
        <v>1155</v>
      </c>
      <c r="G3807" s="7">
        <v>4.4620477721432295</v>
      </c>
      <c r="H3807" s="8">
        <v>35.978985100000003</v>
      </c>
      <c r="I3807" s="8">
        <v>126.70136170000001</v>
      </c>
      <c r="K3807" s="1" t="str">
        <f t="shared" si="59"/>
        <v>INSERT INTO TB_ABSTRCT_ADDR(SN, SUFRER_NO, ABSTRCT_ADDR, DCLR_YR, DCLR_RESN, GAP_DSTNC, LAT, LOT, RGTR_NO, REG_YMD) VALUES (2001627, 221, '전라북도 군산시 송풍동 922-37', '2008', '통반변경', ROUND(4.46204777214323, 2), 35.9789851, 126.7013617, '100000', sysdate);</v>
      </c>
    </row>
    <row r="3808" spans="1:11" ht="16.5" x14ac:dyDescent="0.3">
      <c r="A3808" s="17">
        <v>2001628</v>
      </c>
      <c r="B3808" s="25">
        <v>221</v>
      </c>
      <c r="C3808" s="1" t="s">
        <v>3021</v>
      </c>
      <c r="D3808" s="8" t="s">
        <v>1818</v>
      </c>
      <c r="E3808" s="22">
        <v>2010</v>
      </c>
      <c r="F3808" s="1" t="s">
        <v>1142</v>
      </c>
      <c r="G3808" s="7">
        <v>1.0835905808780402</v>
      </c>
      <c r="H3808" s="8">
        <v>36.016150400000001</v>
      </c>
      <c r="I3808" s="8">
        <v>126.6723757</v>
      </c>
      <c r="K3808" s="1" t="str">
        <f t="shared" si="59"/>
        <v>INSERT INTO TB_ABSTRCT_ADDR(SN, SUFRER_NO, ABSTRCT_ADDR, DCLR_YR, DCLR_RESN, GAP_DSTNC, LAT, LOT, RGTR_NO, REG_YMD) VALUES (2001628, 221, '충청남도 서천군 장항읍 화천리 654-6', '2010', '전입', ROUND(1.08359058087804, 2), 36.0161504, 126.6723757, '100000', sysdate);</v>
      </c>
    </row>
    <row r="3809" spans="1:11" ht="16.5" x14ac:dyDescent="0.3">
      <c r="A3809" s="17">
        <v>2001629</v>
      </c>
      <c r="B3809" s="25">
        <v>221</v>
      </c>
      <c r="C3809" s="1" t="s">
        <v>3021</v>
      </c>
      <c r="D3809" s="8" t="s">
        <v>1819</v>
      </c>
      <c r="E3809" s="22">
        <v>2011</v>
      </c>
      <c r="F3809" s="1" t="s">
        <v>1158</v>
      </c>
      <c r="G3809" s="7">
        <v>1.0154451411474301</v>
      </c>
      <c r="H3809" s="8">
        <v>36.012076200000003</v>
      </c>
      <c r="I3809" s="8">
        <v>126.6764041</v>
      </c>
      <c r="K3809" s="1" t="str">
        <f t="shared" si="59"/>
        <v>INSERT INTO TB_ABSTRCT_ADDR(SN, SUFRER_NO, ABSTRCT_ADDR, DCLR_YR, DCLR_RESN, GAP_DSTNC, LAT, LOT, RGTR_NO, REG_YMD) VALUES (2001629, 221, '충청남도 서천군 장항읍 화천리 산 654-5', '2011', '실제지번정정', ROUND(1.01544514114743, 2), 36.0120762, 126.6764041, '100000', sysdate);</v>
      </c>
    </row>
    <row r="3810" spans="1:11" ht="16.5" x14ac:dyDescent="0.3">
      <c r="A3810" s="17">
        <v>2001630</v>
      </c>
      <c r="B3810" s="25">
        <v>221</v>
      </c>
      <c r="C3810" s="1" t="s">
        <v>3021</v>
      </c>
      <c r="D3810" s="8" t="s">
        <v>1820</v>
      </c>
      <c r="E3810" s="22">
        <v>2011</v>
      </c>
      <c r="F3810" s="1" t="s">
        <v>1146</v>
      </c>
      <c r="G3810" s="7">
        <v>1.0800395357277199</v>
      </c>
      <c r="H3810" s="8">
        <v>36.015973500000001</v>
      </c>
      <c r="I3810" s="8">
        <v>126.6726781</v>
      </c>
      <c r="K3810" s="1" t="str">
        <f t="shared" si="59"/>
        <v>INSERT INTO TB_ABSTRCT_ADDR(SN, SUFRER_NO, ABSTRCT_ADDR, DCLR_YR, DCLR_RESN, GAP_DSTNC, LAT, LOT, RGTR_NO, REG_YMD) VALUES (2001630, 221, '충청남도 서천군 장항읍 화송길 216-15', '2011', '도로명주소', ROUND(1.08003953572772, 2), 36.0159735, 126.6726781, '100000', sysdate);</v>
      </c>
    </row>
    <row r="3811" spans="1:11" ht="16.5" x14ac:dyDescent="0.3">
      <c r="A3811" s="17">
        <v>2001631</v>
      </c>
      <c r="B3811" s="25">
        <v>221</v>
      </c>
      <c r="C3811" s="1" t="s">
        <v>3021</v>
      </c>
      <c r="D3811" s="8" t="s">
        <v>1820</v>
      </c>
      <c r="E3811" s="22">
        <v>2014</v>
      </c>
      <c r="F3811" s="1" t="s">
        <v>1154</v>
      </c>
      <c r="G3811" s="7">
        <v>1.0800395357277199</v>
      </c>
      <c r="H3811" s="8">
        <v>36.015973500000001</v>
      </c>
      <c r="I3811" s="8">
        <v>126.6726781</v>
      </c>
      <c r="K3811" s="1" t="str">
        <f t="shared" si="59"/>
        <v>INSERT INTO TB_ABSTRCT_ADDR(SN, SUFRER_NO, ABSTRCT_ADDR, DCLR_YR, DCLR_RESN, GAP_DSTNC, LAT, LOT, RGTR_NO, REG_YMD) VALUES (2001631, 221, '충청남도 서천군 장항읍 화송길 216-15', '2014', '사망신고말소', ROUND(1.08003953572772, 2), 36.0159735, 126.6726781, '100000', sysdate);</v>
      </c>
    </row>
    <row r="3812" spans="1:11" ht="16.5" x14ac:dyDescent="0.3">
      <c r="A3812" s="17">
        <v>2001632</v>
      </c>
      <c r="B3812" s="25">
        <v>90</v>
      </c>
      <c r="C3812" s="1" t="s">
        <v>3022</v>
      </c>
      <c r="D3812" s="11" t="s">
        <v>1690</v>
      </c>
      <c r="E3812" s="22">
        <v>1968</v>
      </c>
      <c r="F3812" s="1" t="s">
        <v>1153</v>
      </c>
      <c r="G3812" s="7">
        <v>0.72030992715744901</v>
      </c>
      <c r="H3812" s="8">
        <v>36.008828000000001</v>
      </c>
      <c r="I3812" s="8">
        <v>126.6744285</v>
      </c>
      <c r="K3812" s="1" t="str">
        <f t="shared" si="59"/>
        <v>INSERT INTO TB_ABSTRCT_ADDR(SN, SUFRER_NO, ABSTRCT_ADDR, DCLR_YR, DCLR_RESN, GAP_DSTNC, LAT, LOT, RGTR_NO, REG_YMD) VALUES (2001632, 90, '충청남도 서천군 장항읍 장암동 52', '1968', '최초작성', ROUND(0.720309927157449, 2), 36.008828, 126.6744285, '100000', sysdate);</v>
      </c>
    </row>
    <row r="3813" spans="1:11" ht="16.5" x14ac:dyDescent="0.3">
      <c r="A3813" s="17">
        <v>2001633</v>
      </c>
      <c r="B3813" s="25">
        <v>90</v>
      </c>
      <c r="C3813" s="1" t="s">
        <v>3022</v>
      </c>
      <c r="D3813" s="11" t="s">
        <v>1691</v>
      </c>
      <c r="E3813" s="22">
        <v>1982</v>
      </c>
      <c r="F3813" s="1" t="s">
        <v>1142</v>
      </c>
      <c r="G3813" s="7">
        <v>176.554037681361</v>
      </c>
      <c r="H3813" s="8">
        <v>37.586743599999998</v>
      </c>
      <c r="I3813" s="8">
        <v>126.9071057</v>
      </c>
      <c r="K3813" s="1" t="str">
        <f t="shared" si="59"/>
        <v>INSERT INTO TB_ABSTRCT_ADDR(SN, SUFRER_NO, ABSTRCT_ADDR, DCLR_YR, DCLR_RESN, GAP_DSTNC, LAT, LOT, RGTR_NO, REG_YMD) VALUES (2001633, 90, '서울특별시 은평구 증산동 92-176', '1982', '전입', ROUND(176.554037681361, 2), 37.5867436, 126.9071057, '100000', sysdate);</v>
      </c>
    </row>
    <row r="3814" spans="1:11" ht="16.5" x14ac:dyDescent="0.3">
      <c r="A3814" s="17">
        <v>2001634</v>
      </c>
      <c r="B3814" s="25">
        <v>90</v>
      </c>
      <c r="C3814" s="1" t="s">
        <v>3022</v>
      </c>
      <c r="D3814" s="11" t="s">
        <v>1690</v>
      </c>
      <c r="E3814" s="22">
        <v>1982</v>
      </c>
      <c r="F3814" s="1" t="s">
        <v>1142</v>
      </c>
      <c r="G3814" s="7">
        <v>0.72030992715744901</v>
      </c>
      <c r="H3814" s="8">
        <v>36.008828000000001</v>
      </c>
      <c r="I3814" s="8">
        <v>126.6744285</v>
      </c>
      <c r="K3814" s="1" t="str">
        <f t="shared" si="59"/>
        <v>INSERT INTO TB_ABSTRCT_ADDR(SN, SUFRER_NO, ABSTRCT_ADDR, DCLR_YR, DCLR_RESN, GAP_DSTNC, LAT, LOT, RGTR_NO, REG_YMD) VALUES (2001634, 90, '충청남도 서천군 장항읍 장암동 52', '1982', '전입', ROUND(0.720309927157449, 2), 36.008828, 126.6744285, '100000', sysdate);</v>
      </c>
    </row>
    <row r="3815" spans="1:11" ht="16.5" x14ac:dyDescent="0.3">
      <c r="A3815" s="17">
        <v>2001635</v>
      </c>
      <c r="B3815" s="25">
        <v>90</v>
      </c>
      <c r="C3815" s="1" t="s">
        <v>3022</v>
      </c>
      <c r="D3815" s="11" t="s">
        <v>1692</v>
      </c>
      <c r="E3815" s="22">
        <v>1982</v>
      </c>
      <c r="F3815" s="1" t="s">
        <v>1142</v>
      </c>
      <c r="G3815" s="7">
        <v>176.559227624611</v>
      </c>
      <c r="H3815" s="8">
        <v>37.586805300000002</v>
      </c>
      <c r="I3815" s="8">
        <v>126.9069576</v>
      </c>
      <c r="K3815" s="1" t="str">
        <f t="shared" si="59"/>
        <v>INSERT INTO TB_ABSTRCT_ADDR(SN, SUFRER_NO, ABSTRCT_ADDR, DCLR_YR, DCLR_RESN, GAP_DSTNC, LAT, LOT, RGTR_NO, REG_YMD) VALUES (2001635, 90, '서울특별시 은평구 증산동 92-126', '1982', '전입', ROUND(176.559227624611, 2), 37.5868053, 126.9069576, '100000', sysdate);</v>
      </c>
    </row>
    <row r="3816" spans="1:11" ht="16.5" x14ac:dyDescent="0.3">
      <c r="A3816" s="17">
        <v>2001636</v>
      </c>
      <c r="B3816" s="25">
        <v>90</v>
      </c>
      <c r="C3816" s="1" t="s">
        <v>3022</v>
      </c>
      <c r="D3816" s="11" t="s">
        <v>1690</v>
      </c>
      <c r="E3816" s="22">
        <v>1982</v>
      </c>
      <c r="F3816" s="1" t="s">
        <v>1142</v>
      </c>
      <c r="G3816" s="7">
        <v>0.72030992715744901</v>
      </c>
      <c r="H3816" s="8">
        <v>36.008828000000001</v>
      </c>
      <c r="I3816" s="8">
        <v>126.6744285</v>
      </c>
      <c r="K3816" s="1" t="str">
        <f t="shared" si="59"/>
        <v>INSERT INTO TB_ABSTRCT_ADDR(SN, SUFRER_NO, ABSTRCT_ADDR, DCLR_YR, DCLR_RESN, GAP_DSTNC, LAT, LOT, RGTR_NO, REG_YMD) VALUES (2001636, 90, '충청남도 서천군 장항읍 장암동 52', '1982', '전입', ROUND(0.720309927157449, 2), 36.008828, 126.6744285, '100000', sysdate);</v>
      </c>
    </row>
    <row r="3817" spans="1:11" ht="16.5" x14ac:dyDescent="0.3">
      <c r="A3817" s="17">
        <v>2001637</v>
      </c>
      <c r="B3817" s="25">
        <v>90</v>
      </c>
      <c r="C3817" s="1" t="s">
        <v>3022</v>
      </c>
      <c r="D3817" s="11" t="s">
        <v>1693</v>
      </c>
      <c r="E3817" s="22">
        <v>1986</v>
      </c>
      <c r="F3817" s="1" t="s">
        <v>1142</v>
      </c>
      <c r="G3817" s="7">
        <v>144.314930462425</v>
      </c>
      <c r="H3817" s="8">
        <v>37.241045200000002</v>
      </c>
      <c r="I3817" s="8">
        <v>127.1778918</v>
      </c>
      <c r="K3817" s="1" t="str">
        <f t="shared" si="59"/>
        <v>INSERT INTO TB_ABSTRCT_ADDR(SN, SUFRER_NO, ABSTRCT_ADDR, DCLR_YR, DCLR_RESN, GAP_DSTNC, LAT, LOT, RGTR_NO, REG_YMD) VALUES (2001637, 90, '경기도 용인군 이동면 덕성리 710', '1986', '전입', ROUND(144.314930462425, 2), 37.2410452, 127.1778918, '100000', sysdate);</v>
      </c>
    </row>
    <row r="3818" spans="1:11" ht="16.5" x14ac:dyDescent="0.3">
      <c r="A3818" s="17">
        <v>2001638</v>
      </c>
      <c r="B3818" s="25">
        <v>90</v>
      </c>
      <c r="C3818" s="1" t="s">
        <v>3022</v>
      </c>
      <c r="D3818" s="8" t="s">
        <v>1690</v>
      </c>
      <c r="E3818" s="22">
        <v>1986</v>
      </c>
      <c r="F3818" s="1" t="s">
        <v>1142</v>
      </c>
      <c r="G3818" s="7">
        <v>0.72030992715744901</v>
      </c>
      <c r="H3818" s="8">
        <v>36.008828000000001</v>
      </c>
      <c r="I3818" s="8">
        <v>126.6744285</v>
      </c>
      <c r="K3818" s="1" t="str">
        <f t="shared" si="59"/>
        <v>INSERT INTO TB_ABSTRCT_ADDR(SN, SUFRER_NO, ABSTRCT_ADDR, DCLR_YR, DCLR_RESN, GAP_DSTNC, LAT, LOT, RGTR_NO, REG_YMD) VALUES (2001638, 90, '충청남도 서천군 장항읍 장암동 52', '1986', '전입', ROUND(0.720309927157449, 2), 36.008828, 126.6744285, '100000', sysdate);</v>
      </c>
    </row>
    <row r="3819" spans="1:11" ht="16.5" x14ac:dyDescent="0.3">
      <c r="A3819" s="17">
        <v>2001639</v>
      </c>
      <c r="B3819" s="25">
        <v>90</v>
      </c>
      <c r="C3819" s="1" t="s">
        <v>3022</v>
      </c>
      <c r="D3819" s="8" t="s">
        <v>1694</v>
      </c>
      <c r="E3819" s="22">
        <v>1988</v>
      </c>
      <c r="F3819" s="1" t="s">
        <v>1143</v>
      </c>
      <c r="G3819" s="7">
        <v>0.72030992715744901</v>
      </c>
      <c r="H3819" s="8">
        <v>36.008828000000001</v>
      </c>
      <c r="I3819" s="8">
        <v>126.6744285</v>
      </c>
      <c r="K3819" s="1" t="str">
        <f t="shared" si="59"/>
        <v>INSERT INTO TB_ABSTRCT_ADDR(SN, SUFRER_NO, ABSTRCT_ADDR, DCLR_YR, DCLR_RESN, GAP_DSTNC, LAT, LOT, RGTR_NO, REG_YMD) VALUES (2001639, 90, '충청남도 서천군 장항읍 장암리 52', '1988', '명칭변경', ROUND(0.720309927157449, 2), 36.008828, 126.6744285, '100000', sysdate);</v>
      </c>
    </row>
    <row r="3820" spans="1:11" ht="16.5" x14ac:dyDescent="0.3">
      <c r="A3820" s="17">
        <v>2001640</v>
      </c>
      <c r="B3820" s="25">
        <v>90</v>
      </c>
      <c r="C3820" s="1" t="s">
        <v>3022</v>
      </c>
      <c r="D3820" s="8" t="s">
        <v>1694</v>
      </c>
      <c r="E3820" s="22">
        <v>1991</v>
      </c>
      <c r="F3820" s="1" t="s">
        <v>1152</v>
      </c>
      <c r="G3820" s="7">
        <v>0.72030992715744901</v>
      </c>
      <c r="H3820" s="8">
        <v>36.008828000000001</v>
      </c>
      <c r="I3820" s="8">
        <v>126.6744285</v>
      </c>
      <c r="K3820" s="1" t="str">
        <f t="shared" si="59"/>
        <v>INSERT INTO TB_ABSTRCT_ADDR(SN, SUFRER_NO, ABSTRCT_ADDR, DCLR_YR, DCLR_RESN, GAP_DSTNC, LAT, LOT, RGTR_NO, REG_YMD) VALUES (2001640, 90, '충청남도 서천군 장항읍 장암리 52', '1991', '호적신고에의한정리', ROUND(0.720309927157449, 2), 36.008828, 126.6744285, '100000', sysdate);</v>
      </c>
    </row>
    <row r="3821" spans="1:11" ht="16.5" x14ac:dyDescent="0.3">
      <c r="A3821" s="17">
        <v>2001641</v>
      </c>
      <c r="B3821" s="25">
        <v>90</v>
      </c>
      <c r="C3821" s="1" t="s">
        <v>3022</v>
      </c>
      <c r="D3821" s="11" t="s">
        <v>1694</v>
      </c>
      <c r="E3821" s="22">
        <v>1996</v>
      </c>
      <c r="F3821" s="1" t="s">
        <v>1145</v>
      </c>
      <c r="G3821" s="7">
        <v>0.72030992715744901</v>
      </c>
      <c r="H3821" s="8">
        <v>36.008828000000001</v>
      </c>
      <c r="I3821" s="8">
        <v>126.6744285</v>
      </c>
      <c r="K3821" s="1" t="str">
        <f t="shared" si="59"/>
        <v>INSERT INTO TB_ABSTRCT_ADDR(SN, SUFRER_NO, ABSTRCT_ADDR, DCLR_YR, DCLR_RESN, GAP_DSTNC, LAT, LOT, RGTR_NO, REG_YMD) VALUES (2001641, 90, '충청남도 서천군 장항읍 장암리 52', '1996', '세대주변경', ROUND(0.720309927157449, 2), 36.008828, 126.6744285, '100000', sysdate);</v>
      </c>
    </row>
    <row r="3822" spans="1:11" ht="16.5" x14ac:dyDescent="0.3">
      <c r="A3822" s="17">
        <v>2001642</v>
      </c>
      <c r="B3822" s="25">
        <v>90</v>
      </c>
      <c r="C3822" s="1" t="s">
        <v>3022</v>
      </c>
      <c r="D3822" s="8" t="s">
        <v>1549</v>
      </c>
      <c r="E3822" s="22">
        <v>2002</v>
      </c>
      <c r="F3822" s="1" t="s">
        <v>1142</v>
      </c>
      <c r="G3822" s="7">
        <v>2.0256118236846401</v>
      </c>
      <c r="H3822" s="8">
        <v>36.014253099999998</v>
      </c>
      <c r="I3822" s="8">
        <v>126.687505</v>
      </c>
      <c r="K3822" s="1" t="str">
        <f t="shared" si="59"/>
        <v>INSERT INTO TB_ABSTRCT_ADDR(SN, SUFRER_NO, ABSTRCT_ADDR, DCLR_YR, DCLR_RESN, GAP_DSTNC, LAT, LOT, RGTR_NO, REG_YMD) VALUES (2001642, 90, '충청남도 서천군 장항읍 신창리 243-50', '2002', '전입', ROUND(2.02561182368464, 2), 36.0142531, 126.687505, '100000', sysdate);</v>
      </c>
    </row>
    <row r="3823" spans="1:11" ht="16.5" x14ac:dyDescent="0.3">
      <c r="A3823" s="17">
        <v>2001643</v>
      </c>
      <c r="B3823" s="25">
        <v>90</v>
      </c>
      <c r="C3823" s="1" t="s">
        <v>3022</v>
      </c>
      <c r="D3823" s="8" t="s">
        <v>1695</v>
      </c>
      <c r="E3823" s="22">
        <v>2004</v>
      </c>
      <c r="F3823" s="1" t="s">
        <v>1142</v>
      </c>
      <c r="G3823" s="7">
        <v>0.64215928027871305</v>
      </c>
      <c r="H3823" s="8">
        <v>36.0091775</v>
      </c>
      <c r="I3823" s="8">
        <v>126.6734354</v>
      </c>
      <c r="K3823" s="1" t="str">
        <f t="shared" si="59"/>
        <v>INSERT INTO TB_ABSTRCT_ADDR(SN, SUFRER_NO, ABSTRCT_ADDR, DCLR_YR, DCLR_RESN, GAP_DSTNC, LAT, LOT, RGTR_NO, REG_YMD) VALUES (2001643, 90, '충청남도 서천군 장항읍 장암리 155', '2004', '전입', ROUND(0.642159280278713, 2), 36.0091775, 126.6734354, '100000', sysdate);</v>
      </c>
    </row>
    <row r="3824" spans="1:11" ht="16.5" x14ac:dyDescent="0.3">
      <c r="A3824" s="17">
        <v>2001644</v>
      </c>
      <c r="B3824" s="25">
        <v>90</v>
      </c>
      <c r="C3824" s="1" t="s">
        <v>3022</v>
      </c>
      <c r="D3824" s="8" t="s">
        <v>1696</v>
      </c>
      <c r="E3824" s="22">
        <v>2011</v>
      </c>
      <c r="F3824" s="1" t="s">
        <v>1146</v>
      </c>
      <c r="G3824" s="7">
        <v>0.63681690016014503</v>
      </c>
      <c r="H3824" s="8">
        <v>36.009158900000003</v>
      </c>
      <c r="I3824" s="8">
        <v>126.67338030000001</v>
      </c>
      <c r="K3824" s="1" t="str">
        <f t="shared" si="59"/>
        <v>INSERT INTO TB_ABSTRCT_ADDR(SN, SUFRER_NO, ABSTRCT_ADDR, DCLR_YR, DCLR_RESN, GAP_DSTNC, LAT, LOT, RGTR_NO, REG_YMD) VALUES (2001644, 90, '충청남도 서천군 장항읍 화송길 135', '2011', '도로명주소', ROUND(0.636816900160145, 2), 36.0091589, 126.6733803, '100000', sysdate);</v>
      </c>
    </row>
    <row r="3825" spans="1:11" ht="16.5" x14ac:dyDescent="0.3">
      <c r="A3825" s="17">
        <v>2001645</v>
      </c>
      <c r="B3825" s="25">
        <v>90</v>
      </c>
      <c r="C3825" s="1" t="s">
        <v>3022</v>
      </c>
      <c r="D3825" s="8" t="s">
        <v>2508</v>
      </c>
      <c r="E3825" s="22">
        <v>2013</v>
      </c>
      <c r="F3825" s="1" t="s">
        <v>1142</v>
      </c>
      <c r="G3825" s="7">
        <v>2.1857416695665601</v>
      </c>
      <c r="H3825" s="8">
        <v>36.011103800000001</v>
      </c>
      <c r="I3825" s="8">
        <v>126.6904413</v>
      </c>
      <c r="K3825" s="1" t="str">
        <f t="shared" si="59"/>
        <v>INSERT INTO TB_ABSTRCT_ADDR(SN, SUFRER_NO, ABSTRCT_ADDR, DCLR_YR, DCLR_RESN, GAP_DSTNC, LAT, LOT, RGTR_NO, REG_YMD) VALUES (2001645, 90, '충청남도 서천군 장항읍 장마로28번길 5-5', '2013', '전입', ROUND(2.18574166956656, 2), 36.0111038, 126.6904413, '100000', sysdate);</v>
      </c>
    </row>
    <row r="3826" spans="1:11" ht="16.5" x14ac:dyDescent="0.3">
      <c r="A3826" s="17">
        <v>2001646</v>
      </c>
      <c r="B3826" s="25">
        <v>90</v>
      </c>
      <c r="C3826" s="1" t="s">
        <v>3022</v>
      </c>
      <c r="D3826" s="8" t="s">
        <v>1697</v>
      </c>
      <c r="E3826" s="22">
        <v>2015</v>
      </c>
      <c r="F3826" s="1" t="s">
        <v>1142</v>
      </c>
      <c r="G3826" s="7">
        <v>0.62774102984267199</v>
      </c>
      <c r="H3826" s="8">
        <v>36.009041000000003</v>
      </c>
      <c r="I3826" s="8">
        <v>126.6733157</v>
      </c>
      <c r="K3826" s="1" t="str">
        <f t="shared" si="59"/>
        <v>INSERT INTO TB_ABSTRCT_ADDR(SN, SUFRER_NO, ABSTRCT_ADDR, DCLR_YR, DCLR_RESN, GAP_DSTNC, LAT, LOT, RGTR_NO, REG_YMD) VALUES (2001646, 90, '충청남도 서천군 장항읍 화송길129번길 10-1', '2015', '전입', ROUND(0.627741029842672, 2), 36.009041, 126.6733157, '100000', sysdate);</v>
      </c>
    </row>
    <row r="3827" spans="1:11" ht="16.5" x14ac:dyDescent="0.3">
      <c r="A3827" s="17">
        <v>2001647</v>
      </c>
      <c r="B3827" s="25">
        <v>90</v>
      </c>
      <c r="C3827" s="1" t="s">
        <v>3022</v>
      </c>
      <c r="D3827" s="8" t="s">
        <v>1698</v>
      </c>
      <c r="E3827" s="22">
        <v>2015</v>
      </c>
      <c r="F3827" s="1" t="s">
        <v>1142</v>
      </c>
      <c r="G3827" s="7">
        <v>1.7011624428382499</v>
      </c>
      <c r="H3827" s="8">
        <v>36.022667300000002</v>
      </c>
      <c r="I3827" s="8">
        <v>126.67002530000001</v>
      </c>
      <c r="K3827" s="1" t="str">
        <f t="shared" si="59"/>
        <v>INSERT INTO TB_ABSTRCT_ADDR(SN, SUFRER_NO, ABSTRCT_ADDR, DCLR_YR, DCLR_RESN, GAP_DSTNC, LAT, LOT, RGTR_NO, REG_YMD) VALUES (2001647, 90, '충청남도 서천군 장항읍 신화송로130번길 70-14', '2015', '전입', ROUND(1.70116244283825, 2), 36.0226673, 126.6700253, '100000', sysdate);</v>
      </c>
    </row>
    <row r="3828" spans="1:11" ht="16.5" x14ac:dyDescent="0.3">
      <c r="A3828" s="17">
        <v>2001648</v>
      </c>
      <c r="B3828" s="25">
        <v>90</v>
      </c>
      <c r="C3828" s="1" t="s">
        <v>3022</v>
      </c>
      <c r="D3828" s="8" t="s">
        <v>1699</v>
      </c>
      <c r="E3828" s="22">
        <v>2015</v>
      </c>
      <c r="F3828" s="1" t="s">
        <v>1142</v>
      </c>
      <c r="G3828" s="7">
        <v>2.9927900777534999</v>
      </c>
      <c r="H3828" s="8">
        <v>36.011948699999998</v>
      </c>
      <c r="I3828" s="8">
        <v>126.6993459</v>
      </c>
      <c r="K3828" s="1" t="str">
        <f t="shared" si="59"/>
        <v>INSERT INTO TB_ABSTRCT_ADDR(SN, SUFRER_NO, ABSTRCT_ADDR, DCLR_YR, DCLR_RESN, GAP_DSTNC, LAT, LOT, RGTR_NO, REG_YMD) VALUES (2001648, 90, '충청남도 서천군 장항읍 장항로195번길 21', '2015', '전입', ROUND(2.9927900777535, 2), 36.0119487, 126.6993459, '100000', sysdate);</v>
      </c>
    </row>
    <row r="3829" spans="1:11" ht="16.5" x14ac:dyDescent="0.3">
      <c r="A3829" s="17">
        <v>2001649</v>
      </c>
      <c r="B3829" s="25">
        <v>90</v>
      </c>
      <c r="C3829" s="1" t="s">
        <v>3022</v>
      </c>
      <c r="D3829" s="8" t="s">
        <v>1700</v>
      </c>
      <c r="E3829" s="22">
        <v>2016</v>
      </c>
      <c r="F3829" s="1" t="s">
        <v>1142</v>
      </c>
      <c r="G3829" s="7">
        <v>3.1979207926058399</v>
      </c>
      <c r="H3829" s="8">
        <v>36.009264700000003</v>
      </c>
      <c r="I3829" s="8">
        <v>126.7019967</v>
      </c>
      <c r="K3829" s="1" t="str">
        <f t="shared" si="59"/>
        <v>INSERT INTO TB_ABSTRCT_ADDR(SN, SUFRER_NO, ABSTRCT_ADDR, DCLR_YR, DCLR_RESN, GAP_DSTNC, LAT, LOT, RGTR_NO, REG_YMD) VALUES (2001649, 90, '충청남도 서천군 장항읍 장항로 228', '2016', '전입', ROUND(3.19792079260584, 2), 36.0092647, 126.7019967, '100000', sysdate);</v>
      </c>
    </row>
    <row r="3830" spans="1:11" ht="16.5" x14ac:dyDescent="0.3">
      <c r="A3830" s="17">
        <v>2001650</v>
      </c>
      <c r="B3830" s="25">
        <v>90</v>
      </c>
      <c r="C3830" s="1" t="s">
        <v>3022</v>
      </c>
      <c r="D3830" s="11" t="s">
        <v>1690</v>
      </c>
      <c r="E3830" s="22">
        <v>1968</v>
      </c>
      <c r="F3830" s="1" t="s">
        <v>1153</v>
      </c>
      <c r="G3830" s="7">
        <v>0.72030992715744901</v>
      </c>
      <c r="H3830" s="8">
        <v>36.008828000000001</v>
      </c>
      <c r="I3830" s="8">
        <v>126.6744285</v>
      </c>
      <c r="K3830" s="1" t="str">
        <f t="shared" si="59"/>
        <v>INSERT INTO TB_ABSTRCT_ADDR(SN, SUFRER_NO, ABSTRCT_ADDR, DCLR_YR, DCLR_RESN, GAP_DSTNC, LAT, LOT, RGTR_NO, REG_YMD) VALUES (2001650, 90, '충청남도 서천군 장항읍 장암동 52', '1968', '최초작성', ROUND(0.720309927157449, 2), 36.008828, 126.6744285, '100000', sysdate);</v>
      </c>
    </row>
    <row r="3831" spans="1:11" ht="16.5" x14ac:dyDescent="0.3">
      <c r="A3831" s="17">
        <v>2001651</v>
      </c>
      <c r="B3831" s="25">
        <v>90</v>
      </c>
      <c r="C3831" s="1" t="s">
        <v>3022</v>
      </c>
      <c r="D3831" s="11" t="s">
        <v>1691</v>
      </c>
      <c r="E3831" s="22">
        <v>1982</v>
      </c>
      <c r="F3831" s="1" t="s">
        <v>1142</v>
      </c>
      <c r="G3831" s="7">
        <v>176.554037681361</v>
      </c>
      <c r="H3831" s="8">
        <v>37.586743599999998</v>
      </c>
      <c r="I3831" s="8">
        <v>126.9071057</v>
      </c>
      <c r="K3831" s="1" t="str">
        <f t="shared" si="59"/>
        <v>INSERT INTO TB_ABSTRCT_ADDR(SN, SUFRER_NO, ABSTRCT_ADDR, DCLR_YR, DCLR_RESN, GAP_DSTNC, LAT, LOT, RGTR_NO, REG_YMD) VALUES (2001651, 90, '서울특별시 은평구 증산동 92-176', '1982', '전입', ROUND(176.554037681361, 2), 37.5867436, 126.9071057, '100000', sysdate);</v>
      </c>
    </row>
    <row r="3832" spans="1:11" ht="16.5" x14ac:dyDescent="0.3">
      <c r="A3832" s="17">
        <v>2001652</v>
      </c>
      <c r="B3832" s="25">
        <v>90</v>
      </c>
      <c r="C3832" s="1" t="s">
        <v>3022</v>
      </c>
      <c r="D3832" s="11" t="s">
        <v>1690</v>
      </c>
      <c r="E3832" s="22">
        <v>1982</v>
      </c>
      <c r="F3832" s="1" t="s">
        <v>1142</v>
      </c>
      <c r="G3832" s="7">
        <v>0.72030992715744901</v>
      </c>
      <c r="H3832" s="8">
        <v>36.008828000000001</v>
      </c>
      <c r="I3832" s="8">
        <v>126.6744285</v>
      </c>
      <c r="K3832" s="1" t="str">
        <f t="shared" si="59"/>
        <v>INSERT INTO TB_ABSTRCT_ADDR(SN, SUFRER_NO, ABSTRCT_ADDR, DCLR_YR, DCLR_RESN, GAP_DSTNC, LAT, LOT, RGTR_NO, REG_YMD) VALUES (2001652, 90, '충청남도 서천군 장항읍 장암동 52', '1982', '전입', ROUND(0.720309927157449, 2), 36.008828, 126.6744285, '100000', sysdate);</v>
      </c>
    </row>
    <row r="3833" spans="1:11" ht="16.5" x14ac:dyDescent="0.3">
      <c r="A3833" s="17">
        <v>2001653</v>
      </c>
      <c r="B3833" s="25">
        <v>90</v>
      </c>
      <c r="C3833" s="1" t="s">
        <v>3022</v>
      </c>
      <c r="D3833" s="11" t="s">
        <v>1692</v>
      </c>
      <c r="E3833" s="22">
        <v>1982</v>
      </c>
      <c r="F3833" s="1" t="s">
        <v>1142</v>
      </c>
      <c r="G3833" s="7">
        <v>176.559227624611</v>
      </c>
      <c r="H3833" s="8">
        <v>37.586805300000002</v>
      </c>
      <c r="I3833" s="8">
        <v>126.9069576</v>
      </c>
      <c r="K3833" s="1" t="str">
        <f t="shared" si="59"/>
        <v>INSERT INTO TB_ABSTRCT_ADDR(SN, SUFRER_NO, ABSTRCT_ADDR, DCLR_YR, DCLR_RESN, GAP_DSTNC, LAT, LOT, RGTR_NO, REG_YMD) VALUES (2001653, 90, '서울특별시 은평구 증산동 92-126', '1982', '전입', ROUND(176.559227624611, 2), 37.5868053, 126.9069576, '100000', sysdate);</v>
      </c>
    </row>
    <row r="3834" spans="1:11" ht="16.5" x14ac:dyDescent="0.3">
      <c r="A3834" s="17">
        <v>2001654</v>
      </c>
      <c r="B3834" s="25">
        <v>90</v>
      </c>
      <c r="C3834" s="1" t="s">
        <v>3022</v>
      </c>
      <c r="D3834" s="11" t="s">
        <v>1690</v>
      </c>
      <c r="E3834" s="22">
        <v>1982</v>
      </c>
      <c r="F3834" s="1" t="s">
        <v>1142</v>
      </c>
      <c r="G3834" s="7">
        <v>0.72030992715744901</v>
      </c>
      <c r="H3834" s="8">
        <v>36.008828000000001</v>
      </c>
      <c r="I3834" s="8">
        <v>126.6744285</v>
      </c>
      <c r="K3834" s="1" t="str">
        <f t="shared" si="59"/>
        <v>INSERT INTO TB_ABSTRCT_ADDR(SN, SUFRER_NO, ABSTRCT_ADDR, DCLR_YR, DCLR_RESN, GAP_DSTNC, LAT, LOT, RGTR_NO, REG_YMD) VALUES (2001654, 90, '충청남도 서천군 장항읍 장암동 52', '1982', '전입', ROUND(0.720309927157449, 2), 36.008828, 126.6744285, '100000', sysdate);</v>
      </c>
    </row>
    <row r="3835" spans="1:11" ht="16.5" x14ac:dyDescent="0.3">
      <c r="A3835" s="17">
        <v>2001655</v>
      </c>
      <c r="B3835" s="25">
        <v>90</v>
      </c>
      <c r="C3835" s="1" t="s">
        <v>3022</v>
      </c>
      <c r="D3835" s="11" t="s">
        <v>1693</v>
      </c>
      <c r="E3835" s="22">
        <v>1986</v>
      </c>
      <c r="F3835" s="1" t="s">
        <v>1142</v>
      </c>
      <c r="G3835" s="7">
        <v>144.314930462425</v>
      </c>
      <c r="H3835" s="8">
        <v>37.241045200000002</v>
      </c>
      <c r="I3835" s="8">
        <v>127.1778918</v>
      </c>
      <c r="K3835" s="1" t="str">
        <f t="shared" si="59"/>
        <v>INSERT INTO TB_ABSTRCT_ADDR(SN, SUFRER_NO, ABSTRCT_ADDR, DCLR_YR, DCLR_RESN, GAP_DSTNC, LAT, LOT, RGTR_NO, REG_YMD) VALUES (2001655, 90, '경기도 용인군 이동면 덕성리 710', '1986', '전입', ROUND(144.314930462425, 2), 37.2410452, 127.1778918, '100000', sysdate);</v>
      </c>
    </row>
    <row r="3836" spans="1:11" ht="16.5" x14ac:dyDescent="0.3">
      <c r="A3836" s="17">
        <v>2001656</v>
      </c>
      <c r="B3836" s="25">
        <v>90</v>
      </c>
      <c r="C3836" s="1" t="s">
        <v>3022</v>
      </c>
      <c r="D3836" s="8" t="s">
        <v>1690</v>
      </c>
      <c r="E3836" s="22">
        <v>1986</v>
      </c>
      <c r="F3836" s="1" t="s">
        <v>1142</v>
      </c>
      <c r="G3836" s="7">
        <v>0.72030992715744901</v>
      </c>
      <c r="H3836" s="8">
        <v>36.008828000000001</v>
      </c>
      <c r="I3836" s="8">
        <v>126.6744285</v>
      </c>
      <c r="K3836" s="1" t="str">
        <f t="shared" si="59"/>
        <v>INSERT INTO TB_ABSTRCT_ADDR(SN, SUFRER_NO, ABSTRCT_ADDR, DCLR_YR, DCLR_RESN, GAP_DSTNC, LAT, LOT, RGTR_NO, REG_YMD) VALUES (2001656, 90, '충청남도 서천군 장항읍 장암동 52', '1986', '전입', ROUND(0.720309927157449, 2), 36.008828, 126.6744285, '100000', sysdate);</v>
      </c>
    </row>
    <row r="3837" spans="1:11" ht="16.5" x14ac:dyDescent="0.3">
      <c r="A3837" s="17">
        <v>2001657</v>
      </c>
      <c r="B3837" s="25">
        <v>90</v>
      </c>
      <c r="C3837" s="1" t="s">
        <v>3022</v>
      </c>
      <c r="D3837" s="8" t="s">
        <v>1694</v>
      </c>
      <c r="E3837" s="22">
        <v>1988</v>
      </c>
      <c r="F3837" s="1" t="s">
        <v>1143</v>
      </c>
      <c r="G3837" s="7">
        <v>0.72030992715744901</v>
      </c>
      <c r="H3837" s="8">
        <v>36.008828000000001</v>
      </c>
      <c r="I3837" s="8">
        <v>126.6744285</v>
      </c>
      <c r="K3837" s="1" t="str">
        <f t="shared" si="59"/>
        <v>INSERT INTO TB_ABSTRCT_ADDR(SN, SUFRER_NO, ABSTRCT_ADDR, DCLR_YR, DCLR_RESN, GAP_DSTNC, LAT, LOT, RGTR_NO, REG_YMD) VALUES (2001657, 90, '충청남도 서천군 장항읍 장암리 52', '1988', '명칭변경', ROUND(0.720309927157449, 2), 36.008828, 126.6744285, '100000', sysdate);</v>
      </c>
    </row>
    <row r="3838" spans="1:11" ht="16.5" x14ac:dyDescent="0.3">
      <c r="A3838" s="17">
        <v>2001658</v>
      </c>
      <c r="B3838" s="25">
        <v>90</v>
      </c>
      <c r="C3838" s="1" t="s">
        <v>3022</v>
      </c>
      <c r="D3838" s="8" t="s">
        <v>1694</v>
      </c>
      <c r="E3838" s="22">
        <v>1991</v>
      </c>
      <c r="F3838" s="1" t="s">
        <v>1152</v>
      </c>
      <c r="G3838" s="7">
        <v>0.72030992715744901</v>
      </c>
      <c r="H3838" s="8">
        <v>36.008828000000001</v>
      </c>
      <c r="I3838" s="8">
        <v>126.6744285</v>
      </c>
      <c r="K3838" s="1" t="str">
        <f t="shared" si="59"/>
        <v>INSERT INTO TB_ABSTRCT_ADDR(SN, SUFRER_NO, ABSTRCT_ADDR, DCLR_YR, DCLR_RESN, GAP_DSTNC, LAT, LOT, RGTR_NO, REG_YMD) VALUES (2001658, 90, '충청남도 서천군 장항읍 장암리 52', '1991', '호적신고에의한정리', ROUND(0.720309927157449, 2), 36.008828, 126.6744285, '100000', sysdate);</v>
      </c>
    </row>
    <row r="3839" spans="1:11" ht="16.5" x14ac:dyDescent="0.3">
      <c r="A3839" s="17">
        <v>2001659</v>
      </c>
      <c r="B3839" s="25">
        <v>90</v>
      </c>
      <c r="C3839" s="1" t="s">
        <v>3022</v>
      </c>
      <c r="D3839" s="11" t="s">
        <v>1694</v>
      </c>
      <c r="E3839" s="22">
        <v>1996</v>
      </c>
      <c r="F3839" s="1" t="s">
        <v>1145</v>
      </c>
      <c r="G3839" s="7">
        <v>0.72030992715744901</v>
      </c>
      <c r="H3839" s="8">
        <v>36.008828000000001</v>
      </c>
      <c r="I3839" s="8">
        <v>126.6744285</v>
      </c>
      <c r="K3839" s="1" t="str">
        <f t="shared" si="59"/>
        <v>INSERT INTO TB_ABSTRCT_ADDR(SN, SUFRER_NO, ABSTRCT_ADDR, DCLR_YR, DCLR_RESN, GAP_DSTNC, LAT, LOT, RGTR_NO, REG_YMD) VALUES (2001659, 90, '충청남도 서천군 장항읍 장암리 52', '1996', '세대주변경', ROUND(0.720309927157449, 2), 36.008828, 126.6744285, '100000', sysdate);</v>
      </c>
    </row>
    <row r="3840" spans="1:11" ht="16.5" x14ac:dyDescent="0.3">
      <c r="A3840" s="17">
        <v>2001660</v>
      </c>
      <c r="B3840" s="25">
        <v>90</v>
      </c>
      <c r="C3840" s="1" t="s">
        <v>3022</v>
      </c>
      <c r="D3840" s="8" t="s">
        <v>1549</v>
      </c>
      <c r="E3840" s="22">
        <v>2002</v>
      </c>
      <c r="F3840" s="1" t="s">
        <v>1142</v>
      </c>
      <c r="G3840" s="7">
        <v>2.0256118236846401</v>
      </c>
      <c r="H3840" s="8">
        <v>36.014253099999998</v>
      </c>
      <c r="I3840" s="8">
        <v>126.687505</v>
      </c>
      <c r="K3840" s="1" t="str">
        <f t="shared" si="59"/>
        <v>INSERT INTO TB_ABSTRCT_ADDR(SN, SUFRER_NO, ABSTRCT_ADDR, DCLR_YR, DCLR_RESN, GAP_DSTNC, LAT, LOT, RGTR_NO, REG_YMD) VALUES (2001660, 90, '충청남도 서천군 장항읍 신창리 243-50', '2002', '전입', ROUND(2.02561182368464, 2), 36.0142531, 126.687505, '100000', sysdate);</v>
      </c>
    </row>
    <row r="3841" spans="1:11" ht="16.5" x14ac:dyDescent="0.3">
      <c r="A3841" s="17">
        <v>2001661</v>
      </c>
      <c r="B3841" s="25">
        <v>90</v>
      </c>
      <c r="C3841" s="1" t="s">
        <v>3022</v>
      </c>
      <c r="D3841" s="8" t="s">
        <v>1695</v>
      </c>
      <c r="E3841" s="22">
        <v>2004</v>
      </c>
      <c r="F3841" s="1" t="s">
        <v>1142</v>
      </c>
      <c r="G3841" s="7">
        <v>0.64215928027871305</v>
      </c>
      <c r="H3841" s="8">
        <v>36.0091775</v>
      </c>
      <c r="I3841" s="8">
        <v>126.6734354</v>
      </c>
      <c r="K3841" s="1" t="str">
        <f t="shared" si="59"/>
        <v>INSERT INTO TB_ABSTRCT_ADDR(SN, SUFRER_NO, ABSTRCT_ADDR, DCLR_YR, DCLR_RESN, GAP_DSTNC, LAT, LOT, RGTR_NO, REG_YMD) VALUES (2001661, 90, '충청남도 서천군 장항읍 장암리 155', '2004', '전입', ROUND(0.642159280278713, 2), 36.0091775, 126.6734354, '100000', sysdate);</v>
      </c>
    </row>
    <row r="3842" spans="1:11" ht="16.5" x14ac:dyDescent="0.3">
      <c r="A3842" s="17">
        <v>2001662</v>
      </c>
      <c r="B3842" s="25">
        <v>90</v>
      </c>
      <c r="C3842" s="1" t="s">
        <v>3022</v>
      </c>
      <c r="D3842" s="8" t="s">
        <v>1696</v>
      </c>
      <c r="E3842" s="22">
        <v>2011</v>
      </c>
      <c r="F3842" s="1" t="s">
        <v>1146</v>
      </c>
      <c r="G3842" s="7">
        <v>0.63681690016014503</v>
      </c>
      <c r="H3842" s="8">
        <v>36.009158900000003</v>
      </c>
      <c r="I3842" s="8">
        <v>126.67338030000001</v>
      </c>
      <c r="K3842" s="1" t="str">
        <f t="shared" si="59"/>
        <v>INSERT INTO TB_ABSTRCT_ADDR(SN, SUFRER_NO, ABSTRCT_ADDR, DCLR_YR, DCLR_RESN, GAP_DSTNC, LAT, LOT, RGTR_NO, REG_YMD) VALUES (2001662, 90, '충청남도 서천군 장항읍 화송길 135', '2011', '도로명주소', ROUND(0.636816900160145, 2), 36.0091589, 126.6733803, '100000', sysdate);</v>
      </c>
    </row>
    <row r="3843" spans="1:11" ht="16.5" x14ac:dyDescent="0.3">
      <c r="A3843" s="17">
        <v>2001663</v>
      </c>
      <c r="B3843" s="25">
        <v>90</v>
      </c>
      <c r="C3843" s="1" t="s">
        <v>3022</v>
      </c>
      <c r="D3843" s="8" t="s">
        <v>2508</v>
      </c>
      <c r="E3843" s="22">
        <v>2013</v>
      </c>
      <c r="F3843" s="1" t="s">
        <v>1142</v>
      </c>
      <c r="G3843" s="7">
        <v>2.1857416695665601</v>
      </c>
      <c r="H3843" s="8">
        <v>36.011103800000001</v>
      </c>
      <c r="I3843" s="8">
        <v>126.6904413</v>
      </c>
      <c r="K3843" s="1" t="str">
        <f t="shared" ref="K3843:K3906" si="60">"INSERT INTO TB_ABSTRCT_ADDR(SN, SUFRER_NO, ABSTRCT_ADDR, DCLR_YR, DCLR_RESN, GAP_DSTNC, LAT, LOT, RGTR_NO, REG_YMD) VALUES ("&amp;A3843&amp;", "&amp;B3843&amp;", '"&amp;D3843&amp;"', '"&amp;E3843&amp;"', '"&amp;F3843&amp;"', ROUND("&amp;G3843&amp;", 2), "&amp;H3843&amp;", "&amp;I3843&amp;", '100000', sysdate);"</f>
        <v>INSERT INTO TB_ABSTRCT_ADDR(SN, SUFRER_NO, ABSTRCT_ADDR, DCLR_YR, DCLR_RESN, GAP_DSTNC, LAT, LOT, RGTR_NO, REG_YMD) VALUES (2001663, 90, '충청남도 서천군 장항읍 장마로28번길 5-5', '2013', '전입', ROUND(2.18574166956656, 2), 36.0111038, 126.6904413, '100000', sysdate);</v>
      </c>
    </row>
    <row r="3844" spans="1:11" ht="16.5" x14ac:dyDescent="0.3">
      <c r="A3844" s="17">
        <v>2001664</v>
      </c>
      <c r="B3844" s="25">
        <v>90</v>
      </c>
      <c r="C3844" s="1" t="s">
        <v>3022</v>
      </c>
      <c r="D3844" s="8" t="s">
        <v>1697</v>
      </c>
      <c r="E3844" s="22">
        <v>2015</v>
      </c>
      <c r="F3844" s="1" t="s">
        <v>1142</v>
      </c>
      <c r="G3844" s="7">
        <v>0.62774102984267199</v>
      </c>
      <c r="H3844" s="8">
        <v>36.009041000000003</v>
      </c>
      <c r="I3844" s="8">
        <v>126.6733157</v>
      </c>
      <c r="K3844" s="1" t="str">
        <f t="shared" si="60"/>
        <v>INSERT INTO TB_ABSTRCT_ADDR(SN, SUFRER_NO, ABSTRCT_ADDR, DCLR_YR, DCLR_RESN, GAP_DSTNC, LAT, LOT, RGTR_NO, REG_YMD) VALUES (2001664, 90, '충청남도 서천군 장항읍 화송길129번길 10-1', '2015', '전입', ROUND(0.627741029842672, 2), 36.009041, 126.6733157, '100000', sysdate);</v>
      </c>
    </row>
    <row r="3845" spans="1:11" ht="16.5" x14ac:dyDescent="0.3">
      <c r="A3845" s="17">
        <v>2001665</v>
      </c>
      <c r="B3845" s="25">
        <v>90</v>
      </c>
      <c r="C3845" s="1" t="s">
        <v>3022</v>
      </c>
      <c r="D3845" s="8" t="s">
        <v>1698</v>
      </c>
      <c r="E3845" s="22">
        <v>2015</v>
      </c>
      <c r="F3845" s="1" t="s">
        <v>1142</v>
      </c>
      <c r="G3845" s="7">
        <v>1.7011624428382499</v>
      </c>
      <c r="H3845" s="8">
        <v>36.022667300000002</v>
      </c>
      <c r="I3845" s="8">
        <v>126.67002530000001</v>
      </c>
      <c r="K3845" s="1" t="str">
        <f t="shared" si="60"/>
        <v>INSERT INTO TB_ABSTRCT_ADDR(SN, SUFRER_NO, ABSTRCT_ADDR, DCLR_YR, DCLR_RESN, GAP_DSTNC, LAT, LOT, RGTR_NO, REG_YMD) VALUES (2001665, 90, '충청남도 서천군 장항읍 신화송로130번길 70-14', '2015', '전입', ROUND(1.70116244283825, 2), 36.0226673, 126.6700253, '100000', sysdate);</v>
      </c>
    </row>
    <row r="3846" spans="1:11" ht="16.5" x14ac:dyDescent="0.3">
      <c r="A3846" s="17">
        <v>2001666</v>
      </c>
      <c r="B3846" s="25">
        <v>90</v>
      </c>
      <c r="C3846" s="1" t="s">
        <v>3022</v>
      </c>
      <c r="D3846" s="8" t="s">
        <v>1699</v>
      </c>
      <c r="E3846" s="22">
        <v>2015</v>
      </c>
      <c r="F3846" s="1" t="s">
        <v>1142</v>
      </c>
      <c r="G3846" s="7">
        <v>2.9927900777534999</v>
      </c>
      <c r="H3846" s="8">
        <v>36.011948699999998</v>
      </c>
      <c r="I3846" s="8">
        <v>126.6993459</v>
      </c>
      <c r="K3846" s="1" t="str">
        <f t="shared" si="60"/>
        <v>INSERT INTO TB_ABSTRCT_ADDR(SN, SUFRER_NO, ABSTRCT_ADDR, DCLR_YR, DCLR_RESN, GAP_DSTNC, LAT, LOT, RGTR_NO, REG_YMD) VALUES (2001666, 90, '충청남도 서천군 장항읍 장항로195번길 21', '2015', '전입', ROUND(2.9927900777535, 2), 36.0119487, 126.6993459, '100000', sysdate);</v>
      </c>
    </row>
    <row r="3847" spans="1:11" ht="16.5" x14ac:dyDescent="0.3">
      <c r="A3847" s="17">
        <v>2001667</v>
      </c>
      <c r="B3847" s="25">
        <v>90</v>
      </c>
      <c r="C3847" s="1" t="s">
        <v>3022</v>
      </c>
      <c r="D3847" s="8" t="s">
        <v>1700</v>
      </c>
      <c r="E3847" s="22">
        <v>2016</v>
      </c>
      <c r="F3847" s="1" t="s">
        <v>1142</v>
      </c>
      <c r="G3847" s="7">
        <v>3.1979207926058399</v>
      </c>
      <c r="H3847" s="8">
        <v>36.009264700000003</v>
      </c>
      <c r="I3847" s="8">
        <v>126.7019967</v>
      </c>
      <c r="K3847" s="1" t="str">
        <f t="shared" si="60"/>
        <v>INSERT INTO TB_ABSTRCT_ADDR(SN, SUFRER_NO, ABSTRCT_ADDR, DCLR_YR, DCLR_RESN, GAP_DSTNC, LAT, LOT, RGTR_NO, REG_YMD) VALUES (2001667, 90, '충청남도 서천군 장항읍 장항로 228', '2016', '전입', ROUND(3.19792079260584, 2), 36.0092647, 126.7019967, '100000', sysdate);</v>
      </c>
    </row>
    <row r="3848" spans="1:11" ht="16.5" x14ac:dyDescent="0.3">
      <c r="A3848" s="17">
        <v>2001668</v>
      </c>
      <c r="B3848" s="25">
        <v>170</v>
      </c>
      <c r="C3848" s="1" t="s">
        <v>3023</v>
      </c>
      <c r="D3848" s="11" t="s">
        <v>2025</v>
      </c>
      <c r="E3848" s="22">
        <v>1968</v>
      </c>
      <c r="F3848" s="1" t="s">
        <v>1153</v>
      </c>
      <c r="G3848" s="7">
        <v>0.65930139401353993</v>
      </c>
      <c r="H3848" s="8">
        <v>36.009170699999999</v>
      </c>
      <c r="I3848" s="8">
        <v>126.67363520000001</v>
      </c>
      <c r="K3848" s="1" t="str">
        <f t="shared" si="60"/>
        <v>INSERT INTO TB_ABSTRCT_ADDR(SN, SUFRER_NO, ABSTRCT_ADDR, DCLR_YR, DCLR_RESN, GAP_DSTNC, LAT, LOT, RGTR_NO, REG_YMD) VALUES (2001668, 170, '충청남도 서천군 장항읍 장암동 36', '1968', '최초작성', ROUND(0.65930139401354, 2), 36.0091707, 126.6736352, '100000', sysdate);</v>
      </c>
    </row>
    <row r="3849" spans="1:11" ht="16.5" x14ac:dyDescent="0.3">
      <c r="A3849" s="17">
        <v>2001669</v>
      </c>
      <c r="B3849" s="25">
        <v>170</v>
      </c>
      <c r="C3849" s="1" t="s">
        <v>3023</v>
      </c>
      <c r="D3849" s="11" t="s">
        <v>2026</v>
      </c>
      <c r="E3849" s="22">
        <v>1988</v>
      </c>
      <c r="F3849" s="1" t="s">
        <v>1143</v>
      </c>
      <c r="G3849" s="7">
        <v>0.65930139401353993</v>
      </c>
      <c r="H3849" s="8">
        <v>36.009170699999999</v>
      </c>
      <c r="I3849" s="8">
        <v>126.67363520000001</v>
      </c>
      <c r="K3849" s="1" t="str">
        <f t="shared" si="60"/>
        <v>INSERT INTO TB_ABSTRCT_ADDR(SN, SUFRER_NO, ABSTRCT_ADDR, DCLR_YR, DCLR_RESN, GAP_DSTNC, LAT, LOT, RGTR_NO, REG_YMD) VALUES (2001669, 170, '충청남도 서천군 장항읍 장암리 36', '1988', '명칭변경', ROUND(0.65930139401354, 2), 36.0091707, 126.6736352, '100000', sysdate);</v>
      </c>
    </row>
    <row r="3850" spans="1:11" ht="16.5" x14ac:dyDescent="0.3">
      <c r="A3850" s="17">
        <v>2001670</v>
      </c>
      <c r="B3850" s="25">
        <v>170</v>
      </c>
      <c r="C3850" s="1" t="s">
        <v>3023</v>
      </c>
      <c r="D3850" s="11" t="s">
        <v>2027</v>
      </c>
      <c r="E3850" s="22">
        <v>2010</v>
      </c>
      <c r="F3850" s="1" t="s">
        <v>1158</v>
      </c>
      <c r="G3850" s="7">
        <v>0.65874086004032906</v>
      </c>
      <c r="H3850" s="8">
        <v>36.010479199999999</v>
      </c>
      <c r="I3850" s="8">
        <v>126.6729699</v>
      </c>
      <c r="K3850" s="1" t="str">
        <f t="shared" si="60"/>
        <v>INSERT INTO TB_ABSTRCT_ADDR(SN, SUFRER_NO, ABSTRCT_ADDR, DCLR_YR, DCLR_RESN, GAP_DSTNC, LAT, LOT, RGTR_NO, REG_YMD) VALUES (2001670, 170, '충청남도 서천군 장항읍 장암리 227', '2010', '실제지번정정', ROUND(0.658740860040329, 2), 36.0104792, 126.6729699, '100000', sysdate);</v>
      </c>
    </row>
    <row r="3851" spans="1:11" ht="16.5" x14ac:dyDescent="0.3">
      <c r="A3851" s="17">
        <v>2001671</v>
      </c>
      <c r="B3851" s="25">
        <v>170</v>
      </c>
      <c r="C3851" s="1" t="s">
        <v>3023</v>
      </c>
      <c r="D3851" s="11" t="s">
        <v>2028</v>
      </c>
      <c r="E3851" s="22">
        <v>2011</v>
      </c>
      <c r="F3851" s="1" t="s">
        <v>1146</v>
      </c>
      <c r="G3851" s="7">
        <v>0.66403110234364893</v>
      </c>
      <c r="H3851" s="8">
        <v>36.010578299999999</v>
      </c>
      <c r="I3851" s="8">
        <v>126.67296829999999</v>
      </c>
      <c r="K3851" s="1" t="str">
        <f t="shared" si="60"/>
        <v>INSERT INTO TB_ABSTRCT_ADDR(SN, SUFRER_NO, ABSTRCT_ADDR, DCLR_YR, DCLR_RESN, GAP_DSTNC, LAT, LOT, RGTR_NO, REG_YMD) VALUES (2001671, 170, '충청남도 서천군 장항읍 장산로 113-10', '2011', '도로명주소', ROUND(0.664031102343649, 2), 36.0105783, 126.6729683, '100000', sysdate);</v>
      </c>
    </row>
    <row r="3852" spans="1:11" ht="16.5" x14ac:dyDescent="0.3">
      <c r="A3852" s="17">
        <v>2001672</v>
      </c>
      <c r="B3852" s="25">
        <v>170</v>
      </c>
      <c r="C3852" s="1" t="s">
        <v>3023</v>
      </c>
      <c r="D3852" s="11" t="s">
        <v>1480</v>
      </c>
      <c r="E3852" s="22">
        <v>2014</v>
      </c>
      <c r="F3852" s="1" t="s">
        <v>1142</v>
      </c>
      <c r="G3852" s="7">
        <v>2.9427641146890902</v>
      </c>
      <c r="H3852" s="8">
        <v>36.013569599999997</v>
      </c>
      <c r="I3852" s="8">
        <v>126.6983874</v>
      </c>
      <c r="K3852" s="1" t="str">
        <f t="shared" si="60"/>
        <v>INSERT INTO TB_ABSTRCT_ADDR(SN, SUFRER_NO, ABSTRCT_ADDR, DCLR_YR, DCLR_RESN, GAP_DSTNC, LAT, LOT, RGTR_NO, REG_YMD) VALUES (2001672, 170, '충청남도 서천군 장항읍 장서로 63', '2014', '전입', ROUND(2.94276411468909, 2), 36.0135696, 126.6983874, '100000', sysdate);</v>
      </c>
    </row>
    <row r="3853" spans="1:11" ht="16.5" x14ac:dyDescent="0.3">
      <c r="A3853" s="17">
        <v>2001673</v>
      </c>
      <c r="B3853" s="25">
        <v>170</v>
      </c>
      <c r="C3853" s="1" t="s">
        <v>3023</v>
      </c>
      <c r="D3853" s="11" t="s">
        <v>2025</v>
      </c>
      <c r="E3853" s="22">
        <v>1968</v>
      </c>
      <c r="F3853" s="1" t="s">
        <v>1153</v>
      </c>
      <c r="G3853" s="7">
        <v>0.65930139401353993</v>
      </c>
      <c r="H3853" s="8">
        <v>36.009170699999999</v>
      </c>
      <c r="I3853" s="8">
        <v>126.67363520000001</v>
      </c>
      <c r="K3853" s="1" t="str">
        <f t="shared" si="60"/>
        <v>INSERT INTO TB_ABSTRCT_ADDR(SN, SUFRER_NO, ABSTRCT_ADDR, DCLR_YR, DCLR_RESN, GAP_DSTNC, LAT, LOT, RGTR_NO, REG_YMD) VALUES (2001673, 170, '충청남도 서천군 장항읍 장암동 36', '1968', '최초작성', ROUND(0.65930139401354, 2), 36.0091707, 126.6736352, '100000', sysdate);</v>
      </c>
    </row>
    <row r="3854" spans="1:11" ht="16.5" x14ac:dyDescent="0.3">
      <c r="A3854" s="17">
        <v>2001674</v>
      </c>
      <c r="B3854" s="25">
        <v>170</v>
      </c>
      <c r="C3854" s="1" t="s">
        <v>3023</v>
      </c>
      <c r="D3854" s="11" t="s">
        <v>2026</v>
      </c>
      <c r="E3854" s="22">
        <v>1988</v>
      </c>
      <c r="F3854" s="1" t="s">
        <v>1143</v>
      </c>
      <c r="G3854" s="7">
        <v>0.65930139401353993</v>
      </c>
      <c r="H3854" s="8">
        <v>36.009170699999999</v>
      </c>
      <c r="I3854" s="8">
        <v>126.67363520000001</v>
      </c>
      <c r="K3854" s="1" t="str">
        <f t="shared" si="60"/>
        <v>INSERT INTO TB_ABSTRCT_ADDR(SN, SUFRER_NO, ABSTRCT_ADDR, DCLR_YR, DCLR_RESN, GAP_DSTNC, LAT, LOT, RGTR_NO, REG_YMD) VALUES (2001674, 170, '충청남도 서천군 장항읍 장암리 36', '1988', '명칭변경', ROUND(0.65930139401354, 2), 36.0091707, 126.6736352, '100000', sysdate);</v>
      </c>
    </row>
    <row r="3855" spans="1:11" ht="16.5" x14ac:dyDescent="0.3">
      <c r="A3855" s="17">
        <v>2001675</v>
      </c>
      <c r="B3855" s="25">
        <v>170</v>
      </c>
      <c r="C3855" s="1" t="s">
        <v>3023</v>
      </c>
      <c r="D3855" s="11" t="s">
        <v>2027</v>
      </c>
      <c r="E3855" s="22">
        <v>2010</v>
      </c>
      <c r="F3855" s="1" t="s">
        <v>1158</v>
      </c>
      <c r="G3855" s="7">
        <v>0.65874086004032906</v>
      </c>
      <c r="H3855" s="8">
        <v>36.010479199999999</v>
      </c>
      <c r="I3855" s="8">
        <v>126.6729699</v>
      </c>
      <c r="K3855" s="1" t="str">
        <f t="shared" si="60"/>
        <v>INSERT INTO TB_ABSTRCT_ADDR(SN, SUFRER_NO, ABSTRCT_ADDR, DCLR_YR, DCLR_RESN, GAP_DSTNC, LAT, LOT, RGTR_NO, REG_YMD) VALUES (2001675, 170, '충청남도 서천군 장항읍 장암리 227', '2010', '실제지번정정', ROUND(0.658740860040329, 2), 36.0104792, 126.6729699, '100000', sysdate);</v>
      </c>
    </row>
    <row r="3856" spans="1:11" ht="16.5" x14ac:dyDescent="0.3">
      <c r="A3856" s="17">
        <v>2001676</v>
      </c>
      <c r="B3856" s="25">
        <v>170</v>
      </c>
      <c r="C3856" s="1" t="s">
        <v>3023</v>
      </c>
      <c r="D3856" s="11" t="s">
        <v>2028</v>
      </c>
      <c r="E3856" s="22">
        <v>2011</v>
      </c>
      <c r="F3856" s="1" t="s">
        <v>1146</v>
      </c>
      <c r="G3856" s="7">
        <v>0.66403110234364893</v>
      </c>
      <c r="H3856" s="8">
        <v>36.010578299999999</v>
      </c>
      <c r="I3856" s="8">
        <v>126.67296829999999</v>
      </c>
      <c r="K3856" s="1" t="str">
        <f t="shared" si="60"/>
        <v>INSERT INTO TB_ABSTRCT_ADDR(SN, SUFRER_NO, ABSTRCT_ADDR, DCLR_YR, DCLR_RESN, GAP_DSTNC, LAT, LOT, RGTR_NO, REG_YMD) VALUES (2001676, 170, '충청남도 서천군 장항읍 장산로 113-10', '2011', '도로명주소', ROUND(0.664031102343649, 2), 36.0105783, 126.6729683, '100000', sysdate);</v>
      </c>
    </row>
    <row r="3857" spans="1:11" ht="16.5" x14ac:dyDescent="0.3">
      <c r="A3857" s="17">
        <v>2001677</v>
      </c>
      <c r="B3857" s="25">
        <v>170</v>
      </c>
      <c r="C3857" s="1" t="s">
        <v>3023</v>
      </c>
      <c r="D3857" s="11" t="s">
        <v>1480</v>
      </c>
      <c r="E3857" s="22">
        <v>2014</v>
      </c>
      <c r="F3857" s="1" t="s">
        <v>1142</v>
      </c>
      <c r="G3857" s="7">
        <v>2.9427641146890902</v>
      </c>
      <c r="H3857" s="8">
        <v>36.013569599999997</v>
      </c>
      <c r="I3857" s="8">
        <v>126.6983874</v>
      </c>
      <c r="K3857" s="1" t="str">
        <f t="shared" si="60"/>
        <v>INSERT INTO TB_ABSTRCT_ADDR(SN, SUFRER_NO, ABSTRCT_ADDR, DCLR_YR, DCLR_RESN, GAP_DSTNC, LAT, LOT, RGTR_NO, REG_YMD) VALUES (2001677, 170, '충청남도 서천군 장항읍 장서로 63', '2014', '전입', ROUND(2.94276411468909, 2), 36.0135696, 126.6983874, '100000', sysdate);</v>
      </c>
    </row>
    <row r="3858" spans="1:11" ht="16.5" x14ac:dyDescent="0.3">
      <c r="A3858" s="17">
        <v>2001678</v>
      </c>
      <c r="B3858" s="25">
        <v>170</v>
      </c>
      <c r="C3858" s="1" t="s">
        <v>3023</v>
      </c>
      <c r="D3858" s="11" t="s">
        <v>1480</v>
      </c>
      <c r="E3858" s="22">
        <v>2018</v>
      </c>
      <c r="G3858" s="7">
        <v>2.9427641146890902</v>
      </c>
      <c r="H3858" s="8">
        <v>36.013569599999997</v>
      </c>
      <c r="I3858" s="8">
        <v>126.6983874</v>
      </c>
      <c r="K3858" s="1" t="str">
        <f t="shared" si="60"/>
        <v>INSERT INTO TB_ABSTRCT_ADDR(SN, SUFRER_NO, ABSTRCT_ADDR, DCLR_YR, DCLR_RESN, GAP_DSTNC, LAT, LOT, RGTR_NO, REG_YMD) VALUES (2001678, 170, '충청남도 서천군 장항읍 장서로 63', '2018', '', ROUND(2.94276411468909, 2), 36.0135696, 126.6983874, '100000', sysdate);</v>
      </c>
    </row>
    <row r="3859" spans="1:11" ht="16.5" x14ac:dyDescent="0.3">
      <c r="A3859" s="17">
        <v>2001679</v>
      </c>
      <c r="B3859" s="25">
        <v>139</v>
      </c>
      <c r="C3859" s="1" t="s">
        <v>3024</v>
      </c>
      <c r="D3859" s="11" t="s">
        <v>1783</v>
      </c>
      <c r="E3859" s="22">
        <v>1968</v>
      </c>
      <c r="F3859" s="1" t="s">
        <v>1153</v>
      </c>
      <c r="G3859" s="7">
        <v>0.65391794792449298</v>
      </c>
      <c r="H3859" s="8">
        <v>36.009250799999997</v>
      </c>
      <c r="I3859" s="8">
        <v>126.6735451</v>
      </c>
      <c r="K3859" s="1" t="str">
        <f t="shared" si="60"/>
        <v>INSERT INTO TB_ABSTRCT_ADDR(SN, SUFRER_NO, ABSTRCT_ADDR, DCLR_YR, DCLR_RESN, GAP_DSTNC, LAT, LOT, RGTR_NO, REG_YMD) VALUES (2001679, 139, '충청남도 서천군 장항읍 장암동 156', '1968', '최초작성', ROUND(0.653917947924493, 2), 36.0092508, 126.6735451, '100000', sysdate);</v>
      </c>
    </row>
    <row r="3860" spans="1:11" ht="16.5" x14ac:dyDescent="0.3">
      <c r="A3860" s="17">
        <v>2001680</v>
      </c>
      <c r="B3860" s="25">
        <v>139</v>
      </c>
      <c r="C3860" s="1" t="s">
        <v>3024</v>
      </c>
      <c r="D3860" s="11" t="s">
        <v>1888</v>
      </c>
      <c r="E3860" s="22">
        <v>1983</v>
      </c>
      <c r="F3860" s="1" t="s">
        <v>1142</v>
      </c>
      <c r="G3860" s="7">
        <v>177.430535187457</v>
      </c>
      <c r="H3860" s="8">
        <v>37.583172599999997</v>
      </c>
      <c r="I3860" s="8">
        <v>127.00456130000001</v>
      </c>
      <c r="K3860" s="1" t="str">
        <f t="shared" si="60"/>
        <v>INSERT INTO TB_ABSTRCT_ADDR(SN, SUFRER_NO, ABSTRCT_ADDR, DCLR_YR, DCLR_RESN, GAP_DSTNC, LAT, LOT, RGTR_NO, REG_YMD) VALUES (2001680, 139, '서울특별시 종로구 동숭동 13-2', '1983', '전입', ROUND(177.430535187457, 2), 37.5831726, 127.0045613, '100000', sysdate);</v>
      </c>
    </row>
    <row r="3861" spans="1:11" ht="16.5" x14ac:dyDescent="0.3">
      <c r="A3861" s="17">
        <v>2001681</v>
      </c>
      <c r="B3861" s="25">
        <v>139</v>
      </c>
      <c r="C3861" s="1" t="s">
        <v>3024</v>
      </c>
      <c r="D3861" s="11" t="s">
        <v>1889</v>
      </c>
      <c r="E3861" s="22">
        <v>1985</v>
      </c>
      <c r="F3861" s="1" t="s">
        <v>1142</v>
      </c>
      <c r="G3861" s="7">
        <v>168.40900073925602</v>
      </c>
      <c r="H3861" s="8">
        <v>37.495925</v>
      </c>
      <c r="I3861" s="8">
        <v>127.0349992</v>
      </c>
      <c r="K3861" s="1" t="str">
        <f t="shared" si="60"/>
        <v>INSERT INTO TB_ABSTRCT_ADDR(SN, SUFRER_NO, ABSTRCT_ADDR, DCLR_YR, DCLR_RESN, GAP_DSTNC, LAT, LOT, RGTR_NO, REG_YMD) VALUES (2001681, 139, '서울특별시 강남구 역삼동 750-7', '1985', '전입', ROUND(168.409000739256, 2), 37.495925, 127.0349992, '100000', sysdate);</v>
      </c>
    </row>
    <row r="3862" spans="1:11" ht="16.5" x14ac:dyDescent="0.3">
      <c r="A3862" s="17">
        <v>2001682</v>
      </c>
      <c r="B3862" s="25">
        <v>139</v>
      </c>
      <c r="C3862" s="1" t="s">
        <v>3024</v>
      </c>
      <c r="D3862" s="11" t="s">
        <v>1783</v>
      </c>
      <c r="E3862" s="22">
        <v>1985</v>
      </c>
      <c r="F3862" s="1" t="s">
        <v>1142</v>
      </c>
      <c r="G3862" s="7">
        <v>0.65391794792449298</v>
      </c>
      <c r="H3862" s="8">
        <v>36.009250799999997</v>
      </c>
      <c r="I3862" s="8">
        <v>126.6735451</v>
      </c>
      <c r="K3862" s="1" t="str">
        <f t="shared" si="60"/>
        <v>INSERT INTO TB_ABSTRCT_ADDR(SN, SUFRER_NO, ABSTRCT_ADDR, DCLR_YR, DCLR_RESN, GAP_DSTNC, LAT, LOT, RGTR_NO, REG_YMD) VALUES (2001682, 139, '충청남도 서천군 장항읍 장암동 156', '1985', '전입', ROUND(0.653917947924493, 2), 36.0092508, 126.6735451, '100000', sysdate);</v>
      </c>
    </row>
    <row r="3863" spans="1:11" ht="16.5" x14ac:dyDescent="0.3">
      <c r="A3863" s="17">
        <v>2001683</v>
      </c>
      <c r="B3863" s="25">
        <v>139</v>
      </c>
      <c r="C3863" s="1" t="s">
        <v>3024</v>
      </c>
      <c r="D3863" s="11" t="s">
        <v>1784</v>
      </c>
      <c r="E3863" s="22">
        <v>1987</v>
      </c>
      <c r="F3863" s="1" t="s">
        <v>1142</v>
      </c>
      <c r="G3863" s="7">
        <v>177.19074443674501</v>
      </c>
      <c r="H3863" s="8">
        <v>37.570139599999997</v>
      </c>
      <c r="I3863" s="8">
        <v>127.0749648</v>
      </c>
      <c r="K3863" s="1" t="str">
        <f t="shared" si="60"/>
        <v>INSERT INTO TB_ABSTRCT_ADDR(SN, SUFRER_NO, ABSTRCT_ADDR, DCLR_YR, DCLR_RESN, GAP_DSTNC, LAT, LOT, RGTR_NO, REG_YMD) VALUES (2001683, 139, '서울특별시 동대문구 장안동 336', '1987', '전입', ROUND(177.190744436745, 2), 37.5701396, 127.0749648, '100000', sysdate);</v>
      </c>
    </row>
    <row r="3864" spans="1:11" ht="16.5" x14ac:dyDescent="0.3">
      <c r="A3864" s="17">
        <v>2001684</v>
      </c>
      <c r="B3864" s="25">
        <v>139</v>
      </c>
      <c r="C3864" s="1" t="s">
        <v>3024</v>
      </c>
      <c r="D3864" s="11" t="s">
        <v>1783</v>
      </c>
      <c r="E3864" s="22">
        <v>1988</v>
      </c>
      <c r="F3864" s="1" t="s">
        <v>1142</v>
      </c>
      <c r="G3864" s="7">
        <v>0.65391794792449298</v>
      </c>
      <c r="H3864" s="8">
        <v>36.009250799999997</v>
      </c>
      <c r="I3864" s="8">
        <v>126.6735451</v>
      </c>
      <c r="K3864" s="1" t="str">
        <f t="shared" si="60"/>
        <v>INSERT INTO TB_ABSTRCT_ADDR(SN, SUFRER_NO, ABSTRCT_ADDR, DCLR_YR, DCLR_RESN, GAP_DSTNC, LAT, LOT, RGTR_NO, REG_YMD) VALUES (2001684, 139, '충청남도 서천군 장항읍 장암동 156', '1988', '전입', ROUND(0.653917947924493, 2), 36.0092508, 126.6735451, '100000', sysdate);</v>
      </c>
    </row>
    <row r="3865" spans="1:11" ht="16.5" x14ac:dyDescent="0.3">
      <c r="A3865" s="17">
        <v>2001685</v>
      </c>
      <c r="B3865" s="25">
        <v>139</v>
      </c>
      <c r="C3865" s="1" t="s">
        <v>3024</v>
      </c>
      <c r="D3865" s="11" t="s">
        <v>2572</v>
      </c>
      <c r="E3865" s="22">
        <v>1988</v>
      </c>
      <c r="F3865" s="1" t="s">
        <v>1143</v>
      </c>
      <c r="G3865" s="7">
        <v>0.65391794792449298</v>
      </c>
      <c r="H3865" s="8">
        <v>36.009250799999997</v>
      </c>
      <c r="I3865" s="8">
        <v>126.6735451</v>
      </c>
      <c r="K3865" s="1" t="str">
        <f t="shared" si="60"/>
        <v>INSERT INTO TB_ABSTRCT_ADDR(SN, SUFRER_NO, ABSTRCT_ADDR, DCLR_YR, DCLR_RESN, GAP_DSTNC, LAT, LOT, RGTR_NO, REG_YMD) VALUES (2001685, 139, '충청남도 서천군 장항읍 장암리 156', '1988', '명칭변경', ROUND(0.653917947924493, 2), 36.0092508, 126.6735451, '100000', sysdate);</v>
      </c>
    </row>
    <row r="3866" spans="1:11" ht="16.5" x14ac:dyDescent="0.3">
      <c r="A3866" s="17">
        <v>2001686</v>
      </c>
      <c r="B3866" s="25">
        <v>139</v>
      </c>
      <c r="C3866" s="1" t="s">
        <v>3024</v>
      </c>
      <c r="D3866" s="11" t="s">
        <v>2572</v>
      </c>
      <c r="E3866" s="22">
        <v>1990</v>
      </c>
      <c r="F3866" s="1" t="s">
        <v>1145</v>
      </c>
      <c r="G3866" s="7">
        <v>0.65391794792449298</v>
      </c>
      <c r="H3866" s="8">
        <v>36.009250799999997</v>
      </c>
      <c r="I3866" s="8">
        <v>126.6735451</v>
      </c>
      <c r="K3866" s="1" t="str">
        <f t="shared" si="60"/>
        <v>INSERT INTO TB_ABSTRCT_ADDR(SN, SUFRER_NO, ABSTRCT_ADDR, DCLR_YR, DCLR_RESN, GAP_DSTNC, LAT, LOT, RGTR_NO, REG_YMD) VALUES (2001686, 139, '충청남도 서천군 장항읍 장암리 156', '1990', '세대주변경', ROUND(0.653917947924493, 2), 36.0092508, 126.6735451, '100000', sysdate);</v>
      </c>
    </row>
    <row r="3867" spans="1:11" ht="16.5" x14ac:dyDescent="0.3">
      <c r="A3867" s="17">
        <v>2001687</v>
      </c>
      <c r="B3867" s="25">
        <v>139</v>
      </c>
      <c r="C3867" s="1" t="s">
        <v>3024</v>
      </c>
      <c r="D3867" s="11" t="s">
        <v>2573</v>
      </c>
      <c r="E3867" s="22">
        <v>2004</v>
      </c>
      <c r="F3867" s="1" t="s">
        <v>1142</v>
      </c>
      <c r="G3867" s="7">
        <v>7.0426076568960996</v>
      </c>
      <c r="H3867" s="8">
        <v>35.946453200000001</v>
      </c>
      <c r="I3867" s="8">
        <v>126.6875522</v>
      </c>
      <c r="K3867" s="1" t="str">
        <f t="shared" si="60"/>
        <v>INSERT INTO TB_ABSTRCT_ADDR(SN, SUFRER_NO, ABSTRCT_ADDR, DCLR_YR, DCLR_RESN, GAP_DSTNC, LAT, LOT, RGTR_NO, REG_YMD) VALUES (2001687, 139, '전라북도 군산시 미룡동 362-1', '2004', '전입', ROUND(7.0426076568961, 2), 35.9464532, 126.6875522, '100000', sysdate);</v>
      </c>
    </row>
    <row r="3868" spans="1:11" ht="16.5" x14ac:dyDescent="0.3">
      <c r="A3868" s="17">
        <v>2001688</v>
      </c>
      <c r="B3868" s="25">
        <v>139</v>
      </c>
      <c r="C3868" s="1" t="s">
        <v>3024</v>
      </c>
      <c r="D3868" s="11" t="s">
        <v>1890</v>
      </c>
      <c r="E3868" s="22">
        <v>2005</v>
      </c>
      <c r="F3868" s="1" t="s">
        <v>1142</v>
      </c>
      <c r="G3868" s="7">
        <v>7.33933109162433</v>
      </c>
      <c r="H3868" s="8">
        <v>35.943933000000001</v>
      </c>
      <c r="I3868" s="8">
        <v>126.68868000000001</v>
      </c>
      <c r="K3868" s="1" t="str">
        <f t="shared" si="60"/>
        <v>INSERT INTO TB_ABSTRCT_ADDR(SN, SUFRER_NO, ABSTRCT_ADDR, DCLR_YR, DCLR_RESN, GAP_DSTNC, LAT, LOT, RGTR_NO, REG_YMD) VALUES (2001688, 139, '전라북도 군산시 미룡동 896-1', '2005', '전입', ROUND(7.33933109162433, 2), 35.943933, 126.68868, '100000', sysdate);</v>
      </c>
    </row>
    <row r="3869" spans="1:11" ht="16.5" x14ac:dyDescent="0.3">
      <c r="A3869" s="17">
        <v>2001689</v>
      </c>
      <c r="B3869" s="25">
        <v>139</v>
      </c>
      <c r="C3869" s="1" t="s">
        <v>3024</v>
      </c>
      <c r="D3869" s="11" t="s">
        <v>1890</v>
      </c>
      <c r="E3869" s="22">
        <v>2005</v>
      </c>
      <c r="F3869" s="1" t="s">
        <v>1145</v>
      </c>
      <c r="G3869" s="7">
        <v>7.33933109162433</v>
      </c>
      <c r="H3869" s="8">
        <v>35.943933000000001</v>
      </c>
      <c r="I3869" s="8">
        <v>126.68868000000001</v>
      </c>
      <c r="K3869" s="1" t="str">
        <f t="shared" si="60"/>
        <v>INSERT INTO TB_ABSTRCT_ADDR(SN, SUFRER_NO, ABSTRCT_ADDR, DCLR_YR, DCLR_RESN, GAP_DSTNC, LAT, LOT, RGTR_NO, REG_YMD) VALUES (2001689, 139, '전라북도 군산시 미룡동 896-1', '2005', '세대주변경', ROUND(7.33933109162433, 2), 35.943933, 126.68868, '100000', sysdate);</v>
      </c>
    </row>
    <row r="3870" spans="1:11" ht="16.5" x14ac:dyDescent="0.3">
      <c r="A3870" s="17">
        <v>2001690</v>
      </c>
      <c r="B3870" s="25">
        <v>139</v>
      </c>
      <c r="C3870" s="1" t="s">
        <v>3024</v>
      </c>
      <c r="D3870" s="11" t="s">
        <v>1787</v>
      </c>
      <c r="E3870" s="22">
        <v>2008</v>
      </c>
      <c r="F3870" s="1" t="s">
        <v>1142</v>
      </c>
      <c r="G3870" s="7">
        <v>0.64662719504252697</v>
      </c>
      <c r="H3870" s="8">
        <v>36.009384500000003</v>
      </c>
      <c r="I3870" s="8">
        <v>126.6734098</v>
      </c>
      <c r="K3870" s="1" t="str">
        <f t="shared" si="60"/>
        <v>INSERT INTO TB_ABSTRCT_ADDR(SN, SUFRER_NO, ABSTRCT_ADDR, DCLR_YR, DCLR_RESN, GAP_DSTNC, LAT, LOT, RGTR_NO, REG_YMD) VALUES (2001690, 139, '충청남도 서천군 장항읍 장암리 158', '2008', '전입', ROUND(0.646627195042527, 2), 36.0093845, 126.6734098, '100000', sysdate);</v>
      </c>
    </row>
    <row r="3871" spans="1:11" ht="16.5" x14ac:dyDescent="0.3">
      <c r="A3871" s="17">
        <v>2001691</v>
      </c>
      <c r="B3871" s="25">
        <v>139</v>
      </c>
      <c r="C3871" s="1" t="s">
        <v>3024</v>
      </c>
      <c r="D3871" s="11" t="s">
        <v>1891</v>
      </c>
      <c r="E3871" s="22">
        <v>2008</v>
      </c>
      <c r="F3871" s="1" t="s">
        <v>1142</v>
      </c>
      <c r="G3871" s="7">
        <v>5.2156751700094004</v>
      </c>
      <c r="H3871" s="8">
        <v>35.964752400000002</v>
      </c>
      <c r="I3871" s="8">
        <v>126.6903868</v>
      </c>
      <c r="K3871" s="1" t="str">
        <f t="shared" si="60"/>
        <v>INSERT INTO TB_ABSTRCT_ADDR(SN, SUFRER_NO, ABSTRCT_ADDR, DCLR_YR, DCLR_RESN, GAP_DSTNC, LAT, LOT, RGTR_NO, REG_YMD) VALUES (2001691, 139, '전라북도 군산시 나운동 896-1', '2008', '전입', ROUND(5.2156751700094, 2), 35.9647524, 126.6903868, '100000', sysdate);</v>
      </c>
    </row>
    <row r="3872" spans="1:11" ht="16.5" x14ac:dyDescent="0.3">
      <c r="A3872" s="17">
        <v>2001692</v>
      </c>
      <c r="B3872" s="25">
        <v>139</v>
      </c>
      <c r="C3872" s="1" t="s">
        <v>3024</v>
      </c>
      <c r="D3872" s="11" t="s">
        <v>1787</v>
      </c>
      <c r="E3872" s="22">
        <v>2008</v>
      </c>
      <c r="F3872" s="1" t="s">
        <v>1142</v>
      </c>
      <c r="G3872" s="7">
        <v>0.64662719504252697</v>
      </c>
      <c r="H3872" s="8">
        <v>36.009384500000003</v>
      </c>
      <c r="I3872" s="8">
        <v>126.6734098</v>
      </c>
      <c r="K3872" s="1" t="str">
        <f t="shared" si="60"/>
        <v>INSERT INTO TB_ABSTRCT_ADDR(SN, SUFRER_NO, ABSTRCT_ADDR, DCLR_YR, DCLR_RESN, GAP_DSTNC, LAT, LOT, RGTR_NO, REG_YMD) VALUES (2001692, 139, '충청남도 서천군 장항읍 장암리 158', '2008', '전입', ROUND(0.646627195042527, 2), 36.0093845, 126.6734098, '100000', sysdate);</v>
      </c>
    </row>
    <row r="3873" spans="1:11" ht="16.5" x14ac:dyDescent="0.3">
      <c r="A3873" s="17">
        <v>2001693</v>
      </c>
      <c r="B3873" s="25">
        <v>139</v>
      </c>
      <c r="C3873" s="1" t="s">
        <v>3024</v>
      </c>
      <c r="D3873" s="11" t="s">
        <v>1788</v>
      </c>
      <c r="E3873" s="22">
        <v>2011</v>
      </c>
      <c r="F3873" s="1" t="s">
        <v>1146</v>
      </c>
      <c r="G3873" s="7">
        <v>0.648420698939421</v>
      </c>
      <c r="H3873" s="8">
        <v>36.009438600000003</v>
      </c>
      <c r="I3873" s="8">
        <v>126.6734089</v>
      </c>
      <c r="K3873" s="1" t="str">
        <f t="shared" si="60"/>
        <v>INSERT INTO TB_ABSTRCT_ADDR(SN, SUFRER_NO, ABSTRCT_ADDR, DCLR_YR, DCLR_RESN, GAP_DSTNC, LAT, LOT, RGTR_NO, REG_YMD) VALUES (2001693, 139, '충청남도 서천군 장항읍 화송길 138', '2011', '도로명주소', ROUND(0.648420698939421, 2), 36.0094386, 126.6734089, '100000', sysdate);</v>
      </c>
    </row>
    <row r="3874" spans="1:11" ht="16.5" x14ac:dyDescent="0.3">
      <c r="A3874" s="17">
        <v>2001694</v>
      </c>
      <c r="B3874" s="25">
        <v>139</v>
      </c>
      <c r="C3874" s="1" t="s">
        <v>3024</v>
      </c>
      <c r="D3874" s="8" t="s">
        <v>1892</v>
      </c>
      <c r="E3874" s="22">
        <v>2016</v>
      </c>
      <c r="F3874" s="1" t="s">
        <v>1142</v>
      </c>
      <c r="G3874" s="7">
        <v>0.6379181915196569</v>
      </c>
      <c r="H3874" s="8">
        <v>36.009490999999997</v>
      </c>
      <c r="I3874" s="8">
        <v>126.6732638</v>
      </c>
      <c r="K3874" s="1" t="str">
        <f t="shared" si="60"/>
        <v>INSERT INTO TB_ABSTRCT_ADDR(SN, SUFRER_NO, ABSTRCT_ADDR, DCLR_YR, DCLR_RESN, GAP_DSTNC, LAT, LOT, RGTR_NO, REG_YMD) VALUES (2001694, 139, '충청남도 서천군 장항읍 화송길 140', '2016', '전입', ROUND(0.637918191519657, 2), 36.009491, 126.6732638, '100000', sysdate);</v>
      </c>
    </row>
    <row r="3875" spans="1:11" ht="16.5" x14ac:dyDescent="0.3">
      <c r="A3875" s="17">
        <v>2001695</v>
      </c>
      <c r="B3875" s="25">
        <v>241</v>
      </c>
      <c r="C3875" s="1" t="s">
        <v>3025</v>
      </c>
      <c r="D3875" s="11" t="s">
        <v>2284</v>
      </c>
      <c r="E3875" s="22">
        <v>1978</v>
      </c>
      <c r="F3875" s="1" t="s">
        <v>1142</v>
      </c>
      <c r="G3875" s="7">
        <v>172.05125969325599</v>
      </c>
      <c r="H3875" s="8">
        <v>37.550967300000003</v>
      </c>
      <c r="I3875" s="8">
        <v>126.8496284</v>
      </c>
      <c r="K3875" s="1" t="str">
        <f t="shared" si="60"/>
        <v>INSERT INTO TB_ABSTRCT_ADDR(SN, SUFRER_NO, ABSTRCT_ADDR, DCLR_YR, DCLR_RESN, GAP_DSTNC, LAT, LOT, RGTR_NO, REG_YMD) VALUES (2001695, 241, '서울특별시 강서구 신정동 12', '1978', '전입', ROUND(172.051259693256, 2), 37.5509673, 126.8496284, '100000', sysdate);</v>
      </c>
    </row>
    <row r="3876" spans="1:11" ht="16.5" x14ac:dyDescent="0.3">
      <c r="A3876" s="17">
        <v>2001696</v>
      </c>
      <c r="B3876" s="25">
        <v>241</v>
      </c>
      <c r="C3876" s="1" t="s">
        <v>3025</v>
      </c>
      <c r="D3876" s="11" t="s">
        <v>2285</v>
      </c>
      <c r="E3876" s="22">
        <v>1978</v>
      </c>
      <c r="F3876" s="1" t="s">
        <v>1142</v>
      </c>
      <c r="G3876" s="7">
        <v>167.94012803774302</v>
      </c>
      <c r="H3876" s="8">
        <v>37.508043299999997</v>
      </c>
      <c r="I3876" s="8">
        <v>126.91155689999999</v>
      </c>
      <c r="K3876" s="1" t="str">
        <f t="shared" si="60"/>
        <v>INSERT INTO TB_ABSTRCT_ADDR(SN, SUFRER_NO, ABSTRCT_ADDR, DCLR_YR, DCLR_RESN, GAP_DSTNC, LAT, LOT, RGTR_NO, REG_YMD) VALUES (2001696, 241, '서울특별시 영등포구 신길동 223-13', '1978', '전입', ROUND(167.940128037743, 2), 37.5080433, 126.9115569, '100000', sysdate);</v>
      </c>
    </row>
    <row r="3877" spans="1:11" ht="16.5" x14ac:dyDescent="0.3">
      <c r="A3877" s="17">
        <v>2001697</v>
      </c>
      <c r="B3877" s="25">
        <v>241</v>
      </c>
      <c r="C3877" s="1" t="s">
        <v>3025</v>
      </c>
      <c r="D3877" s="11" t="s">
        <v>2286</v>
      </c>
      <c r="E3877" s="22">
        <v>1979</v>
      </c>
      <c r="F3877" s="1" t="s">
        <v>1142</v>
      </c>
      <c r="G3877" s="7">
        <v>44.983316008703703</v>
      </c>
      <c r="H3877" s="8">
        <v>35.820478899999998</v>
      </c>
      <c r="I3877" s="8">
        <v>127.1086961</v>
      </c>
      <c r="K3877" s="1" t="str">
        <f t="shared" si="60"/>
        <v>INSERT INTO TB_ABSTRCT_ADDR(SN, SUFRER_NO, ABSTRCT_ADDR, DCLR_YR, DCLR_RESN, GAP_DSTNC, LAT, LOT, RGTR_NO, REG_YMD) VALUES (2001697, 241, '전라북도 옥구군 나포면 옥곤리 316-2', '1979', '전입', ROUND(44.9833160087037, 2), 35.8204789, 127.1086961, '100000', sysdate);</v>
      </c>
    </row>
    <row r="3878" spans="1:11" ht="16.5" x14ac:dyDescent="0.3">
      <c r="A3878" s="17">
        <v>2001698</v>
      </c>
      <c r="B3878" s="25">
        <v>241</v>
      </c>
      <c r="C3878" s="1" t="s">
        <v>3025</v>
      </c>
      <c r="D3878" s="11" t="s">
        <v>2287</v>
      </c>
      <c r="E3878" s="22">
        <v>1979</v>
      </c>
      <c r="F3878" s="1" t="s">
        <v>1142</v>
      </c>
      <c r="G3878" s="7">
        <v>168.07516255387898</v>
      </c>
      <c r="H3878" s="8">
        <v>37.509699500000004</v>
      </c>
      <c r="I3878" s="8">
        <v>126.9074609</v>
      </c>
      <c r="K3878" s="1" t="str">
        <f t="shared" si="60"/>
        <v>INSERT INTO TB_ABSTRCT_ADDR(SN, SUFRER_NO, ABSTRCT_ADDR, DCLR_YR, DCLR_RESN, GAP_DSTNC, LAT, LOT, RGTR_NO, REG_YMD) VALUES (2001698, 241, '서울특별시 영등포구 도림동 77-16', '1979', '전입', ROUND(168.075162553879, 2), 37.5096995, 126.9074609, '100000', sysdate);</v>
      </c>
    </row>
    <row r="3879" spans="1:11" ht="16.5" x14ac:dyDescent="0.3">
      <c r="A3879" s="17">
        <v>2001699</v>
      </c>
      <c r="B3879" s="25">
        <v>241</v>
      </c>
      <c r="C3879" s="1" t="s">
        <v>3025</v>
      </c>
      <c r="D3879" s="11" t="s">
        <v>2288</v>
      </c>
      <c r="E3879" s="22">
        <v>1979</v>
      </c>
      <c r="F3879" s="1" t="s">
        <v>1142</v>
      </c>
      <c r="G3879" s="7">
        <v>167.60711973420601</v>
      </c>
      <c r="H3879" s="8">
        <v>37.505702999999997</v>
      </c>
      <c r="I3879" s="8">
        <v>126.9049857</v>
      </c>
      <c r="K3879" s="1" t="str">
        <f t="shared" si="60"/>
        <v>INSERT INTO TB_ABSTRCT_ADDR(SN, SUFRER_NO, ABSTRCT_ADDR, DCLR_YR, DCLR_RESN, GAP_DSTNC, LAT, LOT, RGTR_NO, REG_YMD) VALUES (2001699, 241, '서울특별시 영등포구 신길동 325-107', '1979', '전입', ROUND(167.607119734206, 2), 37.505703, 126.9049857, '100000', sysdate);</v>
      </c>
    </row>
    <row r="3880" spans="1:11" ht="16.5" x14ac:dyDescent="0.3">
      <c r="A3880" s="17">
        <v>2001700</v>
      </c>
      <c r="B3880" s="25">
        <v>241</v>
      </c>
      <c r="C3880" s="1" t="s">
        <v>3025</v>
      </c>
      <c r="D3880" s="11" t="s">
        <v>2289</v>
      </c>
      <c r="E3880" s="22">
        <v>1980</v>
      </c>
      <c r="F3880" s="1" t="s">
        <v>1142</v>
      </c>
      <c r="G3880" s="7">
        <v>167.36339048819897</v>
      </c>
      <c r="H3880" s="8">
        <v>37.503577499999999</v>
      </c>
      <c r="I3880" s="8">
        <v>126.9041232</v>
      </c>
      <c r="K3880" s="1" t="str">
        <f t="shared" si="60"/>
        <v>INSERT INTO TB_ABSTRCT_ADDR(SN, SUFRER_NO, ABSTRCT_ADDR, DCLR_YR, DCLR_RESN, GAP_DSTNC, LAT, LOT, RGTR_NO, REG_YMD) VALUES (2001700, 241, '서울특별시 영등포구 신길동 342-221', '1980', '전입', ROUND(167.363390488199, 2), 37.5035775, 126.9041232, '100000', sysdate);</v>
      </c>
    </row>
    <row r="3881" spans="1:11" ht="16.5" x14ac:dyDescent="0.3">
      <c r="A3881" s="17">
        <v>2001701</v>
      </c>
      <c r="B3881" s="25">
        <v>241</v>
      </c>
      <c r="C3881" s="1" t="s">
        <v>3025</v>
      </c>
      <c r="D3881" s="8" t="s">
        <v>2290</v>
      </c>
      <c r="E3881" s="22">
        <v>1981</v>
      </c>
      <c r="F3881" s="1" t="s">
        <v>1142</v>
      </c>
      <c r="G3881" s="7">
        <v>181.14144738367702</v>
      </c>
      <c r="H3881" s="8">
        <v>37.608362200000002</v>
      </c>
      <c r="I3881" s="8">
        <v>127.0635961</v>
      </c>
      <c r="K3881" s="1" t="str">
        <f t="shared" si="60"/>
        <v>INSERT INTO TB_ABSTRCT_ADDR(SN, SUFRER_NO, ABSTRCT_ADDR, DCLR_YR, DCLR_RESN, GAP_DSTNC, LAT, LOT, RGTR_NO, REG_YMD) VALUES (2001701, 241, '서울특별시 성북구 석관동 64-15', '1981', '전입', ROUND(181.141447383677, 2), 37.6083622, 127.0635961, '100000', sysdate);</v>
      </c>
    </row>
    <row r="3882" spans="1:11" ht="16.5" x14ac:dyDescent="0.3">
      <c r="A3882" s="17">
        <v>2001702</v>
      </c>
      <c r="B3882" s="25">
        <v>241</v>
      </c>
      <c r="C3882" s="1" t="s">
        <v>3025</v>
      </c>
      <c r="D3882" s="11" t="s">
        <v>2731</v>
      </c>
      <c r="E3882" s="22">
        <v>1981</v>
      </c>
      <c r="F3882" s="1" t="s">
        <v>1142</v>
      </c>
      <c r="G3882" s="7">
        <v>172.05125969325599</v>
      </c>
      <c r="H3882" s="8">
        <v>37.550967300000003</v>
      </c>
      <c r="I3882" s="8">
        <v>126.8496284</v>
      </c>
      <c r="K3882" s="1" t="str">
        <f t="shared" si="60"/>
        <v>INSERT INTO TB_ABSTRCT_ADDR(SN, SUFRER_NO, ABSTRCT_ADDR, DCLR_YR, DCLR_RESN, GAP_DSTNC, LAT, LOT, RGTR_NO, REG_YMD) VALUES (2001702, 241, '서울특별시 강서구 신정동 산 31-196', '1981', '전입', ROUND(172.051259693256, 2), 37.5509673, 126.8496284, '100000', sysdate);</v>
      </c>
    </row>
    <row r="3883" spans="1:11" ht="16.5" x14ac:dyDescent="0.3">
      <c r="A3883" s="17">
        <v>2001703</v>
      </c>
      <c r="B3883" s="25">
        <v>241</v>
      </c>
      <c r="C3883" s="1" t="s">
        <v>3025</v>
      </c>
      <c r="D3883" s="11" t="s">
        <v>2732</v>
      </c>
      <c r="E3883" s="22">
        <v>1982</v>
      </c>
      <c r="F3883" s="1" t="s">
        <v>1165</v>
      </c>
      <c r="G3883" s="7">
        <v>172.05125969325599</v>
      </c>
      <c r="H3883" s="8">
        <v>37.550967300000003</v>
      </c>
      <c r="I3883" s="8">
        <v>126.8496284</v>
      </c>
      <c r="K3883" s="1" t="str">
        <f t="shared" si="60"/>
        <v>INSERT INTO TB_ABSTRCT_ADDR(SN, SUFRER_NO, ABSTRCT_ADDR, DCLR_YR, DCLR_RESN, GAP_DSTNC, LAT, LOT, RGTR_NO, REG_YMD) VALUES (2001703, 241, '서울특별시 강서구 신정동 1205-8', '1982', '지번정정', ROUND(172.051259693256, 2), 37.5509673, 126.8496284, '100000', sysdate);</v>
      </c>
    </row>
    <row r="3884" spans="1:11" ht="16.5" x14ac:dyDescent="0.3">
      <c r="A3884" s="17">
        <v>2001704</v>
      </c>
      <c r="B3884" s="25">
        <v>241</v>
      </c>
      <c r="C3884" s="1" t="s">
        <v>3025</v>
      </c>
      <c r="D3884" s="11" t="s">
        <v>2211</v>
      </c>
      <c r="E3884" s="22">
        <v>1982</v>
      </c>
      <c r="F3884" s="1" t="s">
        <v>1142</v>
      </c>
      <c r="G3884" s="7">
        <v>172.05125969325599</v>
      </c>
      <c r="H3884" s="8">
        <v>37.550967300000003</v>
      </c>
      <c r="I3884" s="8">
        <v>126.8496284</v>
      </c>
      <c r="K3884" s="1" t="str">
        <f t="shared" si="60"/>
        <v>INSERT INTO TB_ABSTRCT_ADDR(SN, SUFRER_NO, ABSTRCT_ADDR, DCLR_YR, DCLR_RESN, GAP_DSTNC, LAT, LOT, RGTR_NO, REG_YMD) VALUES (2001704, 241, '서울특별시 강서구 신월동 466-13', '1982', '전입', ROUND(172.051259693256, 2), 37.5509673, 126.8496284, '100000', sysdate);</v>
      </c>
    </row>
    <row r="3885" spans="1:11" ht="16.5" x14ac:dyDescent="0.3">
      <c r="A3885" s="17">
        <v>2001705</v>
      </c>
      <c r="B3885" s="25">
        <v>241</v>
      </c>
      <c r="C3885" s="1" t="s">
        <v>3025</v>
      </c>
      <c r="D3885" s="11" t="s">
        <v>2291</v>
      </c>
      <c r="E3885" s="22">
        <v>1984</v>
      </c>
      <c r="F3885" s="1" t="s">
        <v>1142</v>
      </c>
      <c r="G3885" s="7">
        <v>172.05125969325599</v>
      </c>
      <c r="H3885" s="8">
        <v>37.550967300000003</v>
      </c>
      <c r="I3885" s="8">
        <v>126.8496284</v>
      </c>
      <c r="K3885" s="1" t="str">
        <f t="shared" si="60"/>
        <v>INSERT INTO TB_ABSTRCT_ADDR(SN, SUFRER_NO, ABSTRCT_ADDR, DCLR_YR, DCLR_RESN, GAP_DSTNC, LAT, LOT, RGTR_NO, REG_YMD) VALUES (2001705, 241, '서울특별시 강서구 신월동 460-12', '1984', '전입', ROUND(172.051259693256, 2), 37.5509673, 126.8496284, '100000', sysdate);</v>
      </c>
    </row>
    <row r="3886" spans="1:11" ht="16.5" x14ac:dyDescent="0.3">
      <c r="A3886" s="17">
        <v>2001706</v>
      </c>
      <c r="B3886" s="25">
        <v>241</v>
      </c>
      <c r="C3886" s="1" t="s">
        <v>3025</v>
      </c>
      <c r="D3886" s="11" t="s">
        <v>2211</v>
      </c>
      <c r="E3886" s="22">
        <v>1987</v>
      </c>
      <c r="F3886" s="1" t="s">
        <v>1142</v>
      </c>
      <c r="G3886" s="7">
        <v>172.05125969325599</v>
      </c>
      <c r="H3886" s="8">
        <v>37.550967300000003</v>
      </c>
      <c r="I3886" s="8">
        <v>126.8496284</v>
      </c>
      <c r="K3886" s="1" t="str">
        <f t="shared" si="60"/>
        <v>INSERT INTO TB_ABSTRCT_ADDR(SN, SUFRER_NO, ABSTRCT_ADDR, DCLR_YR, DCLR_RESN, GAP_DSTNC, LAT, LOT, RGTR_NO, REG_YMD) VALUES (2001706, 241, '서울특별시 강서구 신월동 466-13', '1987', '전입', ROUND(172.051259693256, 2), 37.5509673, 126.8496284, '100000', sysdate);</v>
      </c>
    </row>
    <row r="3887" spans="1:11" ht="16.5" x14ac:dyDescent="0.3">
      <c r="A3887" s="17">
        <v>2001707</v>
      </c>
      <c r="B3887" s="25">
        <v>241</v>
      </c>
      <c r="C3887" s="1" t="s">
        <v>3025</v>
      </c>
      <c r="D3887" s="11" t="s">
        <v>2212</v>
      </c>
      <c r="E3887" s="22">
        <v>1988</v>
      </c>
      <c r="F3887" s="1" t="s">
        <v>1144</v>
      </c>
      <c r="G3887" s="7">
        <v>169.18974045551502</v>
      </c>
      <c r="H3887" s="8">
        <v>37.525406599999997</v>
      </c>
      <c r="I3887" s="8">
        <v>126.845179</v>
      </c>
      <c r="K3887" s="1" t="str">
        <f t="shared" si="60"/>
        <v>INSERT INTO TB_ABSTRCT_ADDR(SN, SUFRER_NO, ABSTRCT_ADDR, DCLR_YR, DCLR_RESN, GAP_DSTNC, LAT, LOT, RGTR_NO, REG_YMD) VALUES (2001707, 241, '서울특별시 양천구 신월동 466-13', '1988', '행정구역변경', ROUND(169.189740455515, 2), 37.5254066, 126.845179, '100000', sysdate);</v>
      </c>
    </row>
    <row r="3888" spans="1:11" ht="16.5" x14ac:dyDescent="0.3">
      <c r="A3888" s="17">
        <v>2001708</v>
      </c>
      <c r="B3888" s="25">
        <v>241</v>
      </c>
      <c r="C3888" s="1" t="s">
        <v>3025</v>
      </c>
      <c r="D3888" s="8" t="s">
        <v>2733</v>
      </c>
      <c r="E3888" s="22">
        <v>1988</v>
      </c>
      <c r="F3888" s="1" t="s">
        <v>1142</v>
      </c>
      <c r="G3888" s="7">
        <v>0.67054749003049097</v>
      </c>
      <c r="H3888" s="8">
        <v>36.009504200000002</v>
      </c>
      <c r="I3888" s="8">
        <v>126.67364070000001</v>
      </c>
      <c r="K3888" s="1" t="str">
        <f t="shared" si="60"/>
        <v>INSERT INTO TB_ABSTRCT_ADDR(SN, SUFRER_NO, ABSTRCT_ADDR, DCLR_YR, DCLR_RESN, GAP_DSTNC, LAT, LOT, RGTR_NO, REG_YMD) VALUES (2001708, 241, '충청남도 서천군 장항읍 장암동 33', '1988', '전입', ROUND(0.670547490030491, 2), 36.0095042, 126.6736407, '100000', sysdate);</v>
      </c>
    </row>
    <row r="3889" spans="1:11" ht="16.5" x14ac:dyDescent="0.3">
      <c r="A3889" s="17">
        <v>2001709</v>
      </c>
      <c r="B3889" s="25">
        <v>241</v>
      </c>
      <c r="C3889" s="1" t="s">
        <v>3025</v>
      </c>
      <c r="D3889" s="8" t="s">
        <v>2212</v>
      </c>
      <c r="E3889" s="22">
        <v>1988</v>
      </c>
      <c r="F3889" s="1" t="s">
        <v>1142</v>
      </c>
      <c r="G3889" s="7">
        <v>169.18974045551502</v>
      </c>
      <c r="H3889" s="8">
        <v>37.525406599999997</v>
      </c>
      <c r="I3889" s="8">
        <v>126.845179</v>
      </c>
      <c r="K3889" s="1" t="str">
        <f t="shared" si="60"/>
        <v>INSERT INTO TB_ABSTRCT_ADDR(SN, SUFRER_NO, ABSTRCT_ADDR, DCLR_YR, DCLR_RESN, GAP_DSTNC, LAT, LOT, RGTR_NO, REG_YMD) VALUES (2001709, 241, '서울특별시 양천구 신월동 466-13', '1988', '전입', ROUND(169.189740455515, 2), 37.5254066, 126.845179, '100000', sysdate);</v>
      </c>
    </row>
    <row r="3890" spans="1:11" ht="16.5" x14ac:dyDescent="0.3">
      <c r="A3890" s="17">
        <v>2001710</v>
      </c>
      <c r="B3890" s="25">
        <v>241</v>
      </c>
      <c r="C3890" s="1" t="s">
        <v>3025</v>
      </c>
      <c r="D3890" s="11" t="s">
        <v>2212</v>
      </c>
      <c r="E3890" s="22">
        <v>1996</v>
      </c>
      <c r="F3890" s="1" t="s">
        <v>1155</v>
      </c>
      <c r="G3890" s="7">
        <v>169.18974045551502</v>
      </c>
      <c r="H3890" s="8">
        <v>37.525406599999997</v>
      </c>
      <c r="I3890" s="8">
        <v>126.845179</v>
      </c>
      <c r="K3890" s="1" t="str">
        <f t="shared" si="60"/>
        <v>INSERT INTO TB_ABSTRCT_ADDR(SN, SUFRER_NO, ABSTRCT_ADDR, DCLR_YR, DCLR_RESN, GAP_DSTNC, LAT, LOT, RGTR_NO, REG_YMD) VALUES (2001710, 241, '서울특별시 양천구 신월동 466-13', '1996', '통반변경', ROUND(169.189740455515, 2), 37.5254066, 126.845179, '100000', sysdate);</v>
      </c>
    </row>
    <row r="3891" spans="1:11" ht="16.5" x14ac:dyDescent="0.3">
      <c r="A3891" s="17">
        <v>2001711</v>
      </c>
      <c r="B3891" s="25">
        <v>241</v>
      </c>
      <c r="C3891" s="1" t="s">
        <v>3025</v>
      </c>
      <c r="D3891" s="8" t="s">
        <v>2212</v>
      </c>
      <c r="E3891" s="22">
        <v>1998</v>
      </c>
      <c r="F3891" s="1" t="s">
        <v>1155</v>
      </c>
      <c r="G3891" s="7">
        <v>169.18974045551502</v>
      </c>
      <c r="H3891" s="8">
        <v>37.525406599999997</v>
      </c>
      <c r="I3891" s="8">
        <v>126.845179</v>
      </c>
      <c r="K3891" s="1" t="str">
        <f t="shared" si="60"/>
        <v>INSERT INTO TB_ABSTRCT_ADDR(SN, SUFRER_NO, ABSTRCT_ADDR, DCLR_YR, DCLR_RESN, GAP_DSTNC, LAT, LOT, RGTR_NO, REG_YMD) VALUES (2001711, 241, '서울특별시 양천구 신월동 466-13', '1998', '통반변경', ROUND(169.189740455515, 2), 37.5254066, 126.845179, '100000', sysdate);</v>
      </c>
    </row>
    <row r="3892" spans="1:11" ht="16.5" x14ac:dyDescent="0.3">
      <c r="A3892" s="17">
        <v>2001712</v>
      </c>
      <c r="B3892" s="25">
        <v>241</v>
      </c>
      <c r="C3892" s="1" t="s">
        <v>3025</v>
      </c>
      <c r="D3892" s="8" t="s">
        <v>2734</v>
      </c>
      <c r="E3892" s="22">
        <v>1999</v>
      </c>
      <c r="F3892" s="1" t="s">
        <v>1142</v>
      </c>
      <c r="G3892" s="7">
        <v>0.72030992715744901</v>
      </c>
      <c r="H3892" s="8">
        <v>36.008828000000001</v>
      </c>
      <c r="I3892" s="8">
        <v>126.6744285</v>
      </c>
      <c r="K3892" s="1" t="str">
        <f t="shared" si="60"/>
        <v>INSERT INTO TB_ABSTRCT_ADDR(SN, SUFRER_NO, ABSTRCT_ADDR, DCLR_YR, DCLR_RESN, GAP_DSTNC, LAT, LOT, RGTR_NO, REG_YMD) VALUES (2001712, 241, '충청남도 서천군 장항읍 장암리 75', '1999', '전입', ROUND(0.720309927157449, 2), 36.008828, 126.6744285, '100000', sysdate);</v>
      </c>
    </row>
    <row r="3893" spans="1:11" ht="16.5" x14ac:dyDescent="0.3">
      <c r="A3893" s="17">
        <v>2001713</v>
      </c>
      <c r="B3893" s="25">
        <v>241</v>
      </c>
      <c r="C3893" s="1" t="s">
        <v>3025</v>
      </c>
      <c r="D3893" s="8" t="s">
        <v>2216</v>
      </c>
      <c r="E3893" s="22">
        <v>1999</v>
      </c>
      <c r="F3893" s="1" t="s">
        <v>1142</v>
      </c>
      <c r="G3893" s="7">
        <v>0.61238837811483304</v>
      </c>
      <c r="H3893" s="8">
        <v>36.009658100000003</v>
      </c>
      <c r="I3893" s="8">
        <v>126.6728839</v>
      </c>
      <c r="K3893" s="1" t="str">
        <f t="shared" si="60"/>
        <v>INSERT INTO TB_ABSTRCT_ADDR(SN, SUFRER_NO, ABSTRCT_ADDR, DCLR_YR, DCLR_RESN, GAP_DSTNC, LAT, LOT, RGTR_NO, REG_YMD) VALUES (2001713, 241, '충청남도 서천군 장항읍 장암리 175', '1999', '전입', ROUND(0.612388378114833, 2), 36.0096581, 126.6728839, '100000', sysdate);</v>
      </c>
    </row>
    <row r="3894" spans="1:11" ht="16.5" x14ac:dyDescent="0.3">
      <c r="A3894" s="17">
        <v>2001714</v>
      </c>
      <c r="B3894" s="25">
        <v>241</v>
      </c>
      <c r="C3894" s="1" t="s">
        <v>3025</v>
      </c>
      <c r="D3894" s="8" t="s">
        <v>2212</v>
      </c>
      <c r="E3894" s="22">
        <v>2001</v>
      </c>
      <c r="F3894" s="1" t="s">
        <v>1142</v>
      </c>
      <c r="G3894" s="7">
        <v>169.18974045551502</v>
      </c>
      <c r="H3894" s="8">
        <v>37.525406599999997</v>
      </c>
      <c r="I3894" s="8">
        <v>126.845179</v>
      </c>
      <c r="K3894" s="1" t="str">
        <f t="shared" si="60"/>
        <v>INSERT INTO TB_ABSTRCT_ADDR(SN, SUFRER_NO, ABSTRCT_ADDR, DCLR_YR, DCLR_RESN, GAP_DSTNC, LAT, LOT, RGTR_NO, REG_YMD) VALUES (2001714, 241, '서울특별시 양천구 신월동 466-13', '2001', '전입', ROUND(169.189740455515, 2), 37.5254066, 126.845179, '100000', sysdate);</v>
      </c>
    </row>
    <row r="3895" spans="1:11" ht="16.5" x14ac:dyDescent="0.3">
      <c r="A3895" s="17">
        <v>2001715</v>
      </c>
      <c r="B3895" s="25">
        <v>241</v>
      </c>
      <c r="C3895" s="1" t="s">
        <v>3025</v>
      </c>
      <c r="D3895" s="8" t="s">
        <v>2216</v>
      </c>
      <c r="E3895" s="22">
        <v>2004</v>
      </c>
      <c r="F3895" s="1" t="s">
        <v>1142</v>
      </c>
      <c r="G3895" s="7">
        <v>0.61238837811483304</v>
      </c>
      <c r="H3895" s="8">
        <v>36.009658100000003</v>
      </c>
      <c r="I3895" s="8">
        <v>126.6728839</v>
      </c>
      <c r="K3895" s="1" t="str">
        <f t="shared" si="60"/>
        <v>INSERT INTO TB_ABSTRCT_ADDR(SN, SUFRER_NO, ABSTRCT_ADDR, DCLR_YR, DCLR_RESN, GAP_DSTNC, LAT, LOT, RGTR_NO, REG_YMD) VALUES (2001715, 241, '충청남도 서천군 장항읍 장암리 175', '2004', '전입', ROUND(0.612388378114833, 2), 36.0096581, 126.6728839, '100000', sysdate);</v>
      </c>
    </row>
    <row r="3896" spans="1:11" ht="16.5" x14ac:dyDescent="0.3">
      <c r="A3896" s="17">
        <v>2001716</v>
      </c>
      <c r="B3896" s="25">
        <v>241</v>
      </c>
      <c r="C3896" s="1" t="s">
        <v>3025</v>
      </c>
      <c r="D3896" s="8" t="s">
        <v>2224</v>
      </c>
      <c r="E3896" s="22">
        <v>2011</v>
      </c>
      <c r="F3896" s="1" t="s">
        <v>1146</v>
      </c>
      <c r="G3896" s="7">
        <v>0.60874552212522992</v>
      </c>
      <c r="H3896" s="8">
        <v>36.0095411</v>
      </c>
      <c r="I3896" s="8">
        <v>126.6728969</v>
      </c>
      <c r="K3896" s="1" t="str">
        <f t="shared" si="60"/>
        <v>INSERT INTO TB_ABSTRCT_ADDR(SN, SUFRER_NO, ABSTRCT_ADDR, DCLR_YR, DCLR_RESN, GAP_DSTNC, LAT, LOT, RGTR_NO, REG_YMD) VALUES (2001716, 241, '충청남도 서천군 장항읍 화송길 142', '2011', '도로명주소', ROUND(0.60874552212523, 2), 36.0095411, 126.6728969, '100000', sysdate);</v>
      </c>
    </row>
    <row r="3897" spans="1:11" ht="16.5" x14ac:dyDescent="0.3">
      <c r="A3897" s="17">
        <v>2001717</v>
      </c>
      <c r="B3897" s="25">
        <v>241</v>
      </c>
      <c r="C3897" s="1" t="s">
        <v>3025</v>
      </c>
      <c r="D3897" s="8" t="s">
        <v>2292</v>
      </c>
      <c r="E3897" s="22">
        <v>2016</v>
      </c>
      <c r="F3897" s="1" t="s">
        <v>1142</v>
      </c>
      <c r="G3897" s="7">
        <v>4.4095361061973497</v>
      </c>
      <c r="H3897" s="8">
        <v>36.047149599999997</v>
      </c>
      <c r="I3897" s="8">
        <v>126.6712782</v>
      </c>
      <c r="K3897" s="1" t="str">
        <f t="shared" si="60"/>
        <v>INSERT INTO TB_ABSTRCT_ADDR(SN, SUFRER_NO, ABSTRCT_ADDR, DCLR_YR, DCLR_RESN, GAP_DSTNC, LAT, LOT, RGTR_NO, REG_YMD) VALUES (2001717, 241, '충청남도 서천군 마서면 장천로442번길 66', '2016', '전입', ROUND(4.40953610619735, 2), 36.0471496, 126.6712782, '100000', sysdate);</v>
      </c>
    </row>
    <row r="3898" spans="1:11" ht="16.5" x14ac:dyDescent="0.3">
      <c r="A3898" s="17">
        <v>2001718</v>
      </c>
      <c r="B3898" s="25">
        <v>241</v>
      </c>
      <c r="C3898" s="1" t="s">
        <v>3025</v>
      </c>
      <c r="D3898" s="11" t="s">
        <v>2284</v>
      </c>
      <c r="E3898" s="22">
        <v>1978</v>
      </c>
      <c r="F3898" s="1" t="s">
        <v>1142</v>
      </c>
      <c r="G3898" s="7">
        <v>172.05125969325599</v>
      </c>
      <c r="H3898" s="8">
        <v>37.550967300000003</v>
      </c>
      <c r="I3898" s="8">
        <v>126.8496284</v>
      </c>
      <c r="K3898" s="1" t="str">
        <f t="shared" si="60"/>
        <v>INSERT INTO TB_ABSTRCT_ADDR(SN, SUFRER_NO, ABSTRCT_ADDR, DCLR_YR, DCLR_RESN, GAP_DSTNC, LAT, LOT, RGTR_NO, REG_YMD) VALUES (2001718, 241, '서울특별시 강서구 신정동 12', '1978', '전입', ROUND(172.051259693256, 2), 37.5509673, 126.8496284, '100000', sysdate);</v>
      </c>
    </row>
    <row r="3899" spans="1:11" ht="16.5" x14ac:dyDescent="0.3">
      <c r="A3899" s="17">
        <v>2001719</v>
      </c>
      <c r="B3899" s="25">
        <v>241</v>
      </c>
      <c r="C3899" s="1" t="s">
        <v>3025</v>
      </c>
      <c r="D3899" s="11" t="s">
        <v>2285</v>
      </c>
      <c r="E3899" s="22">
        <v>1978</v>
      </c>
      <c r="F3899" s="1" t="s">
        <v>1142</v>
      </c>
      <c r="G3899" s="7">
        <v>167.94012803774302</v>
      </c>
      <c r="H3899" s="8">
        <v>37.508043299999997</v>
      </c>
      <c r="I3899" s="8">
        <v>126.91155689999999</v>
      </c>
      <c r="K3899" s="1" t="str">
        <f t="shared" si="60"/>
        <v>INSERT INTO TB_ABSTRCT_ADDR(SN, SUFRER_NO, ABSTRCT_ADDR, DCLR_YR, DCLR_RESN, GAP_DSTNC, LAT, LOT, RGTR_NO, REG_YMD) VALUES (2001719, 241, '서울특별시 영등포구 신길동 223-13', '1978', '전입', ROUND(167.940128037743, 2), 37.5080433, 126.9115569, '100000', sysdate);</v>
      </c>
    </row>
    <row r="3900" spans="1:11" ht="16.5" x14ac:dyDescent="0.3">
      <c r="A3900" s="17">
        <v>2001720</v>
      </c>
      <c r="B3900" s="25">
        <v>241</v>
      </c>
      <c r="C3900" s="1" t="s">
        <v>3025</v>
      </c>
      <c r="D3900" s="11" t="s">
        <v>2286</v>
      </c>
      <c r="E3900" s="22">
        <v>1979</v>
      </c>
      <c r="F3900" s="1" t="s">
        <v>1142</v>
      </c>
      <c r="G3900" s="7">
        <v>44.983316008703703</v>
      </c>
      <c r="H3900" s="8">
        <v>35.820478899999998</v>
      </c>
      <c r="I3900" s="8">
        <v>127.1086961</v>
      </c>
      <c r="K3900" s="1" t="str">
        <f t="shared" si="60"/>
        <v>INSERT INTO TB_ABSTRCT_ADDR(SN, SUFRER_NO, ABSTRCT_ADDR, DCLR_YR, DCLR_RESN, GAP_DSTNC, LAT, LOT, RGTR_NO, REG_YMD) VALUES (2001720, 241, '전라북도 옥구군 나포면 옥곤리 316-2', '1979', '전입', ROUND(44.9833160087037, 2), 35.8204789, 127.1086961, '100000', sysdate);</v>
      </c>
    </row>
    <row r="3901" spans="1:11" ht="16.5" x14ac:dyDescent="0.3">
      <c r="A3901" s="17">
        <v>2001721</v>
      </c>
      <c r="B3901" s="25">
        <v>241</v>
      </c>
      <c r="C3901" s="1" t="s">
        <v>3025</v>
      </c>
      <c r="D3901" s="11" t="s">
        <v>2287</v>
      </c>
      <c r="E3901" s="22">
        <v>1979</v>
      </c>
      <c r="F3901" s="1" t="s">
        <v>1142</v>
      </c>
      <c r="G3901" s="7">
        <v>168.07516255387898</v>
      </c>
      <c r="H3901" s="8">
        <v>37.509699500000004</v>
      </c>
      <c r="I3901" s="8">
        <v>126.9074609</v>
      </c>
      <c r="K3901" s="1" t="str">
        <f t="shared" si="60"/>
        <v>INSERT INTO TB_ABSTRCT_ADDR(SN, SUFRER_NO, ABSTRCT_ADDR, DCLR_YR, DCLR_RESN, GAP_DSTNC, LAT, LOT, RGTR_NO, REG_YMD) VALUES (2001721, 241, '서울특별시 영등포구 도림동 77-16', '1979', '전입', ROUND(168.075162553879, 2), 37.5096995, 126.9074609, '100000', sysdate);</v>
      </c>
    </row>
    <row r="3902" spans="1:11" ht="16.5" x14ac:dyDescent="0.3">
      <c r="A3902" s="17">
        <v>2001722</v>
      </c>
      <c r="B3902" s="25">
        <v>241</v>
      </c>
      <c r="C3902" s="1" t="s">
        <v>3025</v>
      </c>
      <c r="D3902" s="11" t="s">
        <v>2288</v>
      </c>
      <c r="E3902" s="22">
        <v>1979</v>
      </c>
      <c r="F3902" s="1" t="s">
        <v>1142</v>
      </c>
      <c r="G3902" s="7">
        <v>167.60711973420601</v>
      </c>
      <c r="H3902" s="8">
        <v>37.505702999999997</v>
      </c>
      <c r="I3902" s="8">
        <v>126.9049857</v>
      </c>
      <c r="K3902" s="1" t="str">
        <f t="shared" si="60"/>
        <v>INSERT INTO TB_ABSTRCT_ADDR(SN, SUFRER_NO, ABSTRCT_ADDR, DCLR_YR, DCLR_RESN, GAP_DSTNC, LAT, LOT, RGTR_NO, REG_YMD) VALUES (2001722, 241, '서울특별시 영등포구 신길동 325-107', '1979', '전입', ROUND(167.607119734206, 2), 37.505703, 126.9049857, '100000', sysdate);</v>
      </c>
    </row>
    <row r="3903" spans="1:11" ht="16.5" x14ac:dyDescent="0.3">
      <c r="A3903" s="17">
        <v>2001723</v>
      </c>
      <c r="B3903" s="25">
        <v>241</v>
      </c>
      <c r="C3903" s="1" t="s">
        <v>3025</v>
      </c>
      <c r="D3903" s="11" t="s">
        <v>2289</v>
      </c>
      <c r="E3903" s="22">
        <v>1980</v>
      </c>
      <c r="F3903" s="1" t="s">
        <v>1142</v>
      </c>
      <c r="G3903" s="7">
        <v>167.36339048819897</v>
      </c>
      <c r="H3903" s="8">
        <v>37.503577499999999</v>
      </c>
      <c r="I3903" s="8">
        <v>126.9041232</v>
      </c>
      <c r="K3903" s="1" t="str">
        <f t="shared" si="60"/>
        <v>INSERT INTO TB_ABSTRCT_ADDR(SN, SUFRER_NO, ABSTRCT_ADDR, DCLR_YR, DCLR_RESN, GAP_DSTNC, LAT, LOT, RGTR_NO, REG_YMD) VALUES (2001723, 241, '서울특별시 영등포구 신길동 342-221', '1980', '전입', ROUND(167.363390488199, 2), 37.5035775, 126.9041232, '100000', sysdate);</v>
      </c>
    </row>
    <row r="3904" spans="1:11" ht="16.5" x14ac:dyDescent="0.3">
      <c r="A3904" s="17">
        <v>2001724</v>
      </c>
      <c r="B3904" s="25">
        <v>241</v>
      </c>
      <c r="C3904" s="1" t="s">
        <v>3025</v>
      </c>
      <c r="D3904" s="8" t="s">
        <v>2290</v>
      </c>
      <c r="E3904" s="22">
        <v>1981</v>
      </c>
      <c r="F3904" s="1" t="s">
        <v>1142</v>
      </c>
      <c r="G3904" s="7">
        <v>181.14144738367702</v>
      </c>
      <c r="H3904" s="8">
        <v>37.608362200000002</v>
      </c>
      <c r="I3904" s="8">
        <v>127.0635961</v>
      </c>
      <c r="K3904" s="1" t="str">
        <f t="shared" si="60"/>
        <v>INSERT INTO TB_ABSTRCT_ADDR(SN, SUFRER_NO, ABSTRCT_ADDR, DCLR_YR, DCLR_RESN, GAP_DSTNC, LAT, LOT, RGTR_NO, REG_YMD) VALUES (2001724, 241, '서울특별시 성북구 석관동 64-15', '1981', '전입', ROUND(181.141447383677, 2), 37.6083622, 127.0635961, '100000', sysdate);</v>
      </c>
    </row>
    <row r="3905" spans="1:11" ht="16.5" x14ac:dyDescent="0.3">
      <c r="A3905" s="17">
        <v>2001725</v>
      </c>
      <c r="B3905" s="25">
        <v>241</v>
      </c>
      <c r="C3905" s="1" t="s">
        <v>3025</v>
      </c>
      <c r="D3905" s="11" t="s">
        <v>2731</v>
      </c>
      <c r="E3905" s="22">
        <v>1981</v>
      </c>
      <c r="F3905" s="1" t="s">
        <v>1142</v>
      </c>
      <c r="G3905" s="7">
        <v>172.05125969325599</v>
      </c>
      <c r="H3905" s="8">
        <v>37.550967300000003</v>
      </c>
      <c r="I3905" s="8">
        <v>126.8496284</v>
      </c>
      <c r="K3905" s="1" t="str">
        <f t="shared" si="60"/>
        <v>INSERT INTO TB_ABSTRCT_ADDR(SN, SUFRER_NO, ABSTRCT_ADDR, DCLR_YR, DCLR_RESN, GAP_DSTNC, LAT, LOT, RGTR_NO, REG_YMD) VALUES (2001725, 241, '서울특별시 강서구 신정동 산 31-196', '1981', '전입', ROUND(172.051259693256, 2), 37.5509673, 126.8496284, '100000', sysdate);</v>
      </c>
    </row>
    <row r="3906" spans="1:11" ht="16.5" x14ac:dyDescent="0.3">
      <c r="A3906" s="17">
        <v>2001726</v>
      </c>
      <c r="B3906" s="25">
        <v>241</v>
      </c>
      <c r="C3906" s="1" t="s">
        <v>3025</v>
      </c>
      <c r="D3906" s="11" t="s">
        <v>2732</v>
      </c>
      <c r="E3906" s="22">
        <v>1982</v>
      </c>
      <c r="F3906" s="1" t="s">
        <v>1165</v>
      </c>
      <c r="G3906" s="7">
        <v>172.05125969325599</v>
      </c>
      <c r="H3906" s="8">
        <v>37.550967300000003</v>
      </c>
      <c r="I3906" s="8">
        <v>126.8496284</v>
      </c>
      <c r="K3906" s="1" t="str">
        <f t="shared" si="60"/>
        <v>INSERT INTO TB_ABSTRCT_ADDR(SN, SUFRER_NO, ABSTRCT_ADDR, DCLR_YR, DCLR_RESN, GAP_DSTNC, LAT, LOT, RGTR_NO, REG_YMD) VALUES (2001726, 241, '서울특별시 강서구 신정동 1205-8', '1982', '지번정정', ROUND(172.051259693256, 2), 37.5509673, 126.8496284, '100000', sysdate);</v>
      </c>
    </row>
    <row r="3907" spans="1:11" ht="16.5" x14ac:dyDescent="0.3">
      <c r="A3907" s="17">
        <v>2001727</v>
      </c>
      <c r="B3907" s="25">
        <v>241</v>
      </c>
      <c r="C3907" s="1" t="s">
        <v>3025</v>
      </c>
      <c r="D3907" s="11" t="s">
        <v>2211</v>
      </c>
      <c r="E3907" s="22">
        <v>1982</v>
      </c>
      <c r="F3907" s="1" t="s">
        <v>1142</v>
      </c>
      <c r="G3907" s="7">
        <v>172.05125969325599</v>
      </c>
      <c r="H3907" s="8">
        <v>37.550967300000003</v>
      </c>
      <c r="I3907" s="8">
        <v>126.8496284</v>
      </c>
      <c r="K3907" s="1" t="str">
        <f t="shared" ref="K3907:K3970" si="61">"INSERT INTO TB_ABSTRCT_ADDR(SN, SUFRER_NO, ABSTRCT_ADDR, DCLR_YR, DCLR_RESN, GAP_DSTNC, LAT, LOT, RGTR_NO, REG_YMD) VALUES ("&amp;A3907&amp;", "&amp;B3907&amp;", '"&amp;D3907&amp;"', '"&amp;E3907&amp;"', '"&amp;F3907&amp;"', ROUND("&amp;G3907&amp;", 2), "&amp;H3907&amp;", "&amp;I3907&amp;", '100000', sysdate);"</f>
        <v>INSERT INTO TB_ABSTRCT_ADDR(SN, SUFRER_NO, ABSTRCT_ADDR, DCLR_YR, DCLR_RESN, GAP_DSTNC, LAT, LOT, RGTR_NO, REG_YMD) VALUES (2001727, 241, '서울특별시 강서구 신월동 466-13', '1982', '전입', ROUND(172.051259693256, 2), 37.5509673, 126.8496284, '100000', sysdate);</v>
      </c>
    </row>
    <row r="3908" spans="1:11" ht="16.5" x14ac:dyDescent="0.3">
      <c r="A3908" s="17">
        <v>2001728</v>
      </c>
      <c r="B3908" s="25">
        <v>241</v>
      </c>
      <c r="C3908" s="1" t="s">
        <v>3025</v>
      </c>
      <c r="D3908" s="11" t="s">
        <v>2291</v>
      </c>
      <c r="E3908" s="22">
        <v>1984</v>
      </c>
      <c r="F3908" s="1" t="s">
        <v>1142</v>
      </c>
      <c r="G3908" s="7">
        <v>172.05125969325599</v>
      </c>
      <c r="H3908" s="8">
        <v>37.550967300000003</v>
      </c>
      <c r="I3908" s="8">
        <v>126.8496284</v>
      </c>
      <c r="K3908" s="1" t="str">
        <f t="shared" si="61"/>
        <v>INSERT INTO TB_ABSTRCT_ADDR(SN, SUFRER_NO, ABSTRCT_ADDR, DCLR_YR, DCLR_RESN, GAP_DSTNC, LAT, LOT, RGTR_NO, REG_YMD) VALUES (2001728, 241, '서울특별시 강서구 신월동 460-12', '1984', '전입', ROUND(172.051259693256, 2), 37.5509673, 126.8496284, '100000', sysdate);</v>
      </c>
    </row>
    <row r="3909" spans="1:11" ht="16.5" x14ac:dyDescent="0.3">
      <c r="A3909" s="17">
        <v>2001729</v>
      </c>
      <c r="B3909" s="25">
        <v>241</v>
      </c>
      <c r="C3909" s="1" t="s">
        <v>3025</v>
      </c>
      <c r="D3909" s="11" t="s">
        <v>2211</v>
      </c>
      <c r="E3909" s="22">
        <v>1987</v>
      </c>
      <c r="F3909" s="1" t="s">
        <v>1142</v>
      </c>
      <c r="G3909" s="7">
        <v>172.05125969325599</v>
      </c>
      <c r="H3909" s="8">
        <v>37.550967300000003</v>
      </c>
      <c r="I3909" s="8">
        <v>126.8496284</v>
      </c>
      <c r="K3909" s="1" t="str">
        <f t="shared" si="61"/>
        <v>INSERT INTO TB_ABSTRCT_ADDR(SN, SUFRER_NO, ABSTRCT_ADDR, DCLR_YR, DCLR_RESN, GAP_DSTNC, LAT, LOT, RGTR_NO, REG_YMD) VALUES (2001729, 241, '서울특별시 강서구 신월동 466-13', '1987', '전입', ROUND(172.051259693256, 2), 37.5509673, 126.8496284, '100000', sysdate);</v>
      </c>
    </row>
    <row r="3910" spans="1:11" ht="16.5" x14ac:dyDescent="0.3">
      <c r="A3910" s="17">
        <v>2001730</v>
      </c>
      <c r="B3910" s="25">
        <v>241</v>
      </c>
      <c r="C3910" s="1" t="s">
        <v>3025</v>
      </c>
      <c r="D3910" s="11" t="s">
        <v>2212</v>
      </c>
      <c r="E3910" s="22">
        <v>1988</v>
      </c>
      <c r="F3910" s="1" t="s">
        <v>1144</v>
      </c>
      <c r="G3910" s="7">
        <v>169.18974045551502</v>
      </c>
      <c r="H3910" s="8">
        <v>37.525406599999997</v>
      </c>
      <c r="I3910" s="8">
        <v>126.845179</v>
      </c>
      <c r="K3910" s="1" t="str">
        <f t="shared" si="61"/>
        <v>INSERT INTO TB_ABSTRCT_ADDR(SN, SUFRER_NO, ABSTRCT_ADDR, DCLR_YR, DCLR_RESN, GAP_DSTNC, LAT, LOT, RGTR_NO, REG_YMD) VALUES (2001730, 241, '서울특별시 양천구 신월동 466-13', '1988', '행정구역변경', ROUND(169.189740455515, 2), 37.5254066, 126.845179, '100000', sysdate);</v>
      </c>
    </row>
    <row r="3911" spans="1:11" ht="16.5" x14ac:dyDescent="0.3">
      <c r="A3911" s="17">
        <v>2001731</v>
      </c>
      <c r="B3911" s="25">
        <v>241</v>
      </c>
      <c r="C3911" s="1" t="s">
        <v>3025</v>
      </c>
      <c r="D3911" s="8" t="s">
        <v>2733</v>
      </c>
      <c r="E3911" s="22">
        <v>1988</v>
      </c>
      <c r="F3911" s="1" t="s">
        <v>1142</v>
      </c>
      <c r="G3911" s="7">
        <v>0.67054749003049097</v>
      </c>
      <c r="H3911" s="8">
        <v>36.009504200000002</v>
      </c>
      <c r="I3911" s="8">
        <v>126.67364070000001</v>
      </c>
      <c r="K3911" s="1" t="str">
        <f t="shared" si="61"/>
        <v>INSERT INTO TB_ABSTRCT_ADDR(SN, SUFRER_NO, ABSTRCT_ADDR, DCLR_YR, DCLR_RESN, GAP_DSTNC, LAT, LOT, RGTR_NO, REG_YMD) VALUES (2001731, 241, '충청남도 서천군 장항읍 장암동 33', '1988', '전입', ROUND(0.670547490030491, 2), 36.0095042, 126.6736407, '100000', sysdate);</v>
      </c>
    </row>
    <row r="3912" spans="1:11" ht="16.5" x14ac:dyDescent="0.3">
      <c r="A3912" s="17">
        <v>2001732</v>
      </c>
      <c r="B3912" s="25">
        <v>241</v>
      </c>
      <c r="C3912" s="1" t="s">
        <v>3025</v>
      </c>
      <c r="D3912" s="8" t="s">
        <v>2212</v>
      </c>
      <c r="E3912" s="22">
        <v>1988</v>
      </c>
      <c r="F3912" s="1" t="s">
        <v>1142</v>
      </c>
      <c r="G3912" s="7">
        <v>169.18974045551502</v>
      </c>
      <c r="H3912" s="8">
        <v>37.525406599999997</v>
      </c>
      <c r="I3912" s="8">
        <v>126.845179</v>
      </c>
      <c r="K3912" s="1" t="str">
        <f t="shared" si="61"/>
        <v>INSERT INTO TB_ABSTRCT_ADDR(SN, SUFRER_NO, ABSTRCT_ADDR, DCLR_YR, DCLR_RESN, GAP_DSTNC, LAT, LOT, RGTR_NO, REG_YMD) VALUES (2001732, 241, '서울특별시 양천구 신월동 466-13', '1988', '전입', ROUND(169.189740455515, 2), 37.5254066, 126.845179, '100000', sysdate);</v>
      </c>
    </row>
    <row r="3913" spans="1:11" ht="16.5" x14ac:dyDescent="0.3">
      <c r="A3913" s="17">
        <v>2001733</v>
      </c>
      <c r="B3913" s="25">
        <v>241</v>
      </c>
      <c r="C3913" s="1" t="s">
        <v>3025</v>
      </c>
      <c r="D3913" s="11" t="s">
        <v>2212</v>
      </c>
      <c r="E3913" s="22">
        <v>1996</v>
      </c>
      <c r="F3913" s="1" t="s">
        <v>1155</v>
      </c>
      <c r="G3913" s="7">
        <v>169.18974045551502</v>
      </c>
      <c r="H3913" s="8">
        <v>37.525406599999997</v>
      </c>
      <c r="I3913" s="8">
        <v>126.845179</v>
      </c>
      <c r="K3913" s="1" t="str">
        <f t="shared" si="61"/>
        <v>INSERT INTO TB_ABSTRCT_ADDR(SN, SUFRER_NO, ABSTRCT_ADDR, DCLR_YR, DCLR_RESN, GAP_DSTNC, LAT, LOT, RGTR_NO, REG_YMD) VALUES (2001733, 241, '서울특별시 양천구 신월동 466-13', '1996', '통반변경', ROUND(169.189740455515, 2), 37.5254066, 126.845179, '100000', sysdate);</v>
      </c>
    </row>
    <row r="3914" spans="1:11" ht="16.5" x14ac:dyDescent="0.3">
      <c r="A3914" s="17">
        <v>2001734</v>
      </c>
      <c r="B3914" s="25">
        <v>241</v>
      </c>
      <c r="C3914" s="1" t="s">
        <v>3025</v>
      </c>
      <c r="D3914" s="8" t="s">
        <v>2212</v>
      </c>
      <c r="E3914" s="22">
        <v>1998</v>
      </c>
      <c r="F3914" s="1" t="s">
        <v>1155</v>
      </c>
      <c r="G3914" s="7">
        <v>169.18974045551502</v>
      </c>
      <c r="H3914" s="8">
        <v>37.525406599999997</v>
      </c>
      <c r="I3914" s="8">
        <v>126.845179</v>
      </c>
      <c r="K3914" s="1" t="str">
        <f t="shared" si="61"/>
        <v>INSERT INTO TB_ABSTRCT_ADDR(SN, SUFRER_NO, ABSTRCT_ADDR, DCLR_YR, DCLR_RESN, GAP_DSTNC, LAT, LOT, RGTR_NO, REG_YMD) VALUES (2001734, 241, '서울특별시 양천구 신월동 466-13', '1998', '통반변경', ROUND(169.189740455515, 2), 37.5254066, 126.845179, '100000', sysdate);</v>
      </c>
    </row>
    <row r="3915" spans="1:11" ht="16.5" x14ac:dyDescent="0.3">
      <c r="A3915" s="17">
        <v>2001735</v>
      </c>
      <c r="B3915" s="25">
        <v>241</v>
      </c>
      <c r="C3915" s="1" t="s">
        <v>3025</v>
      </c>
      <c r="D3915" s="8" t="s">
        <v>2734</v>
      </c>
      <c r="E3915" s="22">
        <v>1999</v>
      </c>
      <c r="F3915" s="1" t="s">
        <v>1142</v>
      </c>
      <c r="G3915" s="7">
        <v>0.72030992715744901</v>
      </c>
      <c r="H3915" s="8">
        <v>36.008828000000001</v>
      </c>
      <c r="I3915" s="8">
        <v>126.6744285</v>
      </c>
      <c r="K3915" s="1" t="str">
        <f t="shared" si="61"/>
        <v>INSERT INTO TB_ABSTRCT_ADDR(SN, SUFRER_NO, ABSTRCT_ADDR, DCLR_YR, DCLR_RESN, GAP_DSTNC, LAT, LOT, RGTR_NO, REG_YMD) VALUES (2001735, 241, '충청남도 서천군 장항읍 장암리 75', '1999', '전입', ROUND(0.720309927157449, 2), 36.008828, 126.6744285, '100000', sysdate);</v>
      </c>
    </row>
    <row r="3916" spans="1:11" ht="16.5" x14ac:dyDescent="0.3">
      <c r="A3916" s="17">
        <v>2001736</v>
      </c>
      <c r="B3916" s="25">
        <v>241</v>
      </c>
      <c r="C3916" s="1" t="s">
        <v>3025</v>
      </c>
      <c r="D3916" s="8" t="s">
        <v>2216</v>
      </c>
      <c r="E3916" s="22">
        <v>1999</v>
      </c>
      <c r="F3916" s="1" t="s">
        <v>1142</v>
      </c>
      <c r="G3916" s="7">
        <v>0.61238837811483304</v>
      </c>
      <c r="H3916" s="8">
        <v>36.009658100000003</v>
      </c>
      <c r="I3916" s="8">
        <v>126.6728839</v>
      </c>
      <c r="K3916" s="1" t="str">
        <f t="shared" si="61"/>
        <v>INSERT INTO TB_ABSTRCT_ADDR(SN, SUFRER_NO, ABSTRCT_ADDR, DCLR_YR, DCLR_RESN, GAP_DSTNC, LAT, LOT, RGTR_NO, REG_YMD) VALUES (2001736, 241, '충청남도 서천군 장항읍 장암리 175', '1999', '전입', ROUND(0.612388378114833, 2), 36.0096581, 126.6728839, '100000', sysdate);</v>
      </c>
    </row>
    <row r="3917" spans="1:11" ht="16.5" x14ac:dyDescent="0.3">
      <c r="A3917" s="17">
        <v>2001737</v>
      </c>
      <c r="B3917" s="25">
        <v>241</v>
      </c>
      <c r="C3917" s="1" t="s">
        <v>3025</v>
      </c>
      <c r="D3917" s="8" t="s">
        <v>2212</v>
      </c>
      <c r="E3917" s="22">
        <v>2001</v>
      </c>
      <c r="F3917" s="1" t="s">
        <v>1142</v>
      </c>
      <c r="G3917" s="7">
        <v>169.18974045551502</v>
      </c>
      <c r="H3917" s="8">
        <v>37.525406599999997</v>
      </c>
      <c r="I3917" s="8">
        <v>126.845179</v>
      </c>
      <c r="K3917" s="1" t="str">
        <f t="shared" si="61"/>
        <v>INSERT INTO TB_ABSTRCT_ADDR(SN, SUFRER_NO, ABSTRCT_ADDR, DCLR_YR, DCLR_RESN, GAP_DSTNC, LAT, LOT, RGTR_NO, REG_YMD) VALUES (2001737, 241, '서울특별시 양천구 신월동 466-13', '2001', '전입', ROUND(169.189740455515, 2), 37.5254066, 126.845179, '100000', sysdate);</v>
      </c>
    </row>
    <row r="3918" spans="1:11" ht="16.5" x14ac:dyDescent="0.3">
      <c r="A3918" s="17">
        <v>2001738</v>
      </c>
      <c r="B3918" s="25">
        <v>241</v>
      </c>
      <c r="C3918" s="1" t="s">
        <v>3025</v>
      </c>
      <c r="D3918" s="8" t="s">
        <v>2216</v>
      </c>
      <c r="E3918" s="22">
        <v>2004</v>
      </c>
      <c r="F3918" s="1" t="s">
        <v>1142</v>
      </c>
      <c r="G3918" s="7">
        <v>0.61238837811483304</v>
      </c>
      <c r="H3918" s="8">
        <v>36.009658100000003</v>
      </c>
      <c r="I3918" s="8">
        <v>126.6728839</v>
      </c>
      <c r="K3918" s="1" t="str">
        <f t="shared" si="61"/>
        <v>INSERT INTO TB_ABSTRCT_ADDR(SN, SUFRER_NO, ABSTRCT_ADDR, DCLR_YR, DCLR_RESN, GAP_DSTNC, LAT, LOT, RGTR_NO, REG_YMD) VALUES (2001738, 241, '충청남도 서천군 장항읍 장암리 175', '2004', '전입', ROUND(0.612388378114833, 2), 36.0096581, 126.6728839, '100000', sysdate);</v>
      </c>
    </row>
    <row r="3919" spans="1:11" ht="16.5" x14ac:dyDescent="0.3">
      <c r="A3919" s="17">
        <v>2001739</v>
      </c>
      <c r="B3919" s="25">
        <v>241</v>
      </c>
      <c r="C3919" s="1" t="s">
        <v>3025</v>
      </c>
      <c r="D3919" s="8" t="s">
        <v>2224</v>
      </c>
      <c r="E3919" s="22">
        <v>2011</v>
      </c>
      <c r="F3919" s="1" t="s">
        <v>1146</v>
      </c>
      <c r="G3919" s="7">
        <v>0.60874552212522992</v>
      </c>
      <c r="H3919" s="8">
        <v>36.0095411</v>
      </c>
      <c r="I3919" s="8">
        <v>126.6728969</v>
      </c>
      <c r="K3919" s="1" t="str">
        <f t="shared" si="61"/>
        <v>INSERT INTO TB_ABSTRCT_ADDR(SN, SUFRER_NO, ABSTRCT_ADDR, DCLR_YR, DCLR_RESN, GAP_DSTNC, LAT, LOT, RGTR_NO, REG_YMD) VALUES (2001739, 241, '충청남도 서천군 장항읍 화송길 142', '2011', '도로명주소', ROUND(0.60874552212523, 2), 36.0095411, 126.6728969, '100000', sysdate);</v>
      </c>
    </row>
    <row r="3920" spans="1:11" ht="16.5" x14ac:dyDescent="0.3">
      <c r="A3920" s="17">
        <v>2001740</v>
      </c>
      <c r="B3920" s="25">
        <v>241</v>
      </c>
      <c r="C3920" s="1" t="s">
        <v>3025</v>
      </c>
      <c r="D3920" s="8" t="s">
        <v>2292</v>
      </c>
      <c r="E3920" s="22">
        <v>2016</v>
      </c>
      <c r="F3920" s="1" t="s">
        <v>1142</v>
      </c>
      <c r="G3920" s="7">
        <v>4.4095361061973497</v>
      </c>
      <c r="H3920" s="8">
        <v>36.047149599999997</v>
      </c>
      <c r="I3920" s="8">
        <v>126.6712782</v>
      </c>
      <c r="K3920" s="1" t="str">
        <f t="shared" si="61"/>
        <v>INSERT INTO TB_ABSTRCT_ADDR(SN, SUFRER_NO, ABSTRCT_ADDR, DCLR_YR, DCLR_RESN, GAP_DSTNC, LAT, LOT, RGTR_NO, REG_YMD) VALUES (2001740, 241, '충청남도 서천군 마서면 장천로442번길 66', '2016', '전입', ROUND(4.40953610619735, 2), 36.0471496, 126.6712782, '100000', sysdate);</v>
      </c>
    </row>
    <row r="3921" spans="1:11" ht="16.5" x14ac:dyDescent="0.3">
      <c r="A3921" s="17">
        <v>2001741</v>
      </c>
      <c r="B3921" s="25">
        <v>223</v>
      </c>
      <c r="C3921" s="1" t="s">
        <v>3026</v>
      </c>
      <c r="D3921" s="8" t="s">
        <v>1610</v>
      </c>
      <c r="E3921" s="22">
        <v>1968</v>
      </c>
      <c r="F3921" s="1" t="s">
        <v>1153</v>
      </c>
      <c r="G3921" s="7">
        <v>0.35635321468740799</v>
      </c>
      <c r="H3921" s="8">
        <v>36.010174900000003</v>
      </c>
      <c r="I3921" s="8">
        <v>126.6642342</v>
      </c>
      <c r="K3921" s="1" t="str">
        <f t="shared" si="61"/>
        <v>INSERT INTO TB_ABSTRCT_ADDR(SN, SUFRER_NO, ABSTRCT_ADDR, DCLR_YR, DCLR_RESN, GAP_DSTNC, LAT, LOT, RGTR_NO, REG_YMD) VALUES (2001741, 223, '충청남도 서천군 장항읍 장암동 367', '1968', '최초작성', ROUND(0.356353214687408, 2), 36.0101749, 126.6642342, '100000', sysdate);</v>
      </c>
    </row>
    <row r="3922" spans="1:11" ht="16.5" x14ac:dyDescent="0.3">
      <c r="A3922" s="17">
        <v>2001742</v>
      </c>
      <c r="B3922" s="25">
        <v>223</v>
      </c>
      <c r="C3922" s="1" t="s">
        <v>3026</v>
      </c>
      <c r="D3922" s="11" t="s">
        <v>2165</v>
      </c>
      <c r="E3922" s="22">
        <v>1982</v>
      </c>
      <c r="F3922" s="1" t="s">
        <v>1142</v>
      </c>
      <c r="G3922" s="7">
        <v>5.02962354913931</v>
      </c>
      <c r="H3922" s="8">
        <v>35.978622199999997</v>
      </c>
      <c r="I3922" s="8">
        <v>126.7094841</v>
      </c>
      <c r="K3922" s="1" t="str">
        <f t="shared" si="61"/>
        <v>INSERT INTO TB_ABSTRCT_ADDR(SN, SUFRER_NO, ABSTRCT_ADDR, DCLR_YR, DCLR_RESN, GAP_DSTNC, LAT, LOT, RGTR_NO, REG_YMD) VALUES (2001742, 223, '전라북도 군산시 오룡동 846-94', '1982', '전입', ROUND(5.02962354913931, 2), 35.9786222, 126.7094841, '100000', sysdate);</v>
      </c>
    </row>
    <row r="3923" spans="1:11" ht="16.5" x14ac:dyDescent="0.3">
      <c r="A3923" s="17">
        <v>2001743</v>
      </c>
      <c r="B3923" s="25">
        <v>223</v>
      </c>
      <c r="C3923" s="1" t="s">
        <v>3026</v>
      </c>
      <c r="D3923" s="11" t="s">
        <v>1610</v>
      </c>
      <c r="E3923" s="22">
        <v>1982</v>
      </c>
      <c r="F3923" s="1" t="s">
        <v>1142</v>
      </c>
      <c r="G3923" s="7">
        <v>0.35635321468740799</v>
      </c>
      <c r="H3923" s="8">
        <v>36.010174900000003</v>
      </c>
      <c r="I3923" s="8">
        <v>126.6642342</v>
      </c>
      <c r="K3923" s="1" t="str">
        <f t="shared" si="61"/>
        <v>INSERT INTO TB_ABSTRCT_ADDR(SN, SUFRER_NO, ABSTRCT_ADDR, DCLR_YR, DCLR_RESN, GAP_DSTNC, LAT, LOT, RGTR_NO, REG_YMD) VALUES (2001743, 223, '충청남도 서천군 장항읍 장암동 367', '1982', '전입', ROUND(0.356353214687408, 2), 36.0101749, 126.6642342, '100000', sysdate);</v>
      </c>
    </row>
    <row r="3924" spans="1:11" ht="16.5" x14ac:dyDescent="0.3">
      <c r="A3924" s="17">
        <v>2001744</v>
      </c>
      <c r="B3924" s="25">
        <v>223</v>
      </c>
      <c r="C3924" s="1" t="s">
        <v>3026</v>
      </c>
      <c r="D3924" s="11" t="s">
        <v>1888</v>
      </c>
      <c r="E3924" s="22">
        <v>1983</v>
      </c>
      <c r="F3924" s="1" t="s">
        <v>1142</v>
      </c>
      <c r="G3924" s="7">
        <v>177.430535187457</v>
      </c>
      <c r="H3924" s="8">
        <v>37.583172599999997</v>
      </c>
      <c r="I3924" s="8">
        <v>127.00456130000001</v>
      </c>
      <c r="K3924" s="1" t="str">
        <f t="shared" si="61"/>
        <v>INSERT INTO TB_ABSTRCT_ADDR(SN, SUFRER_NO, ABSTRCT_ADDR, DCLR_YR, DCLR_RESN, GAP_DSTNC, LAT, LOT, RGTR_NO, REG_YMD) VALUES (2001744, 223, '서울특별시 종로구 동숭동 13-2', '1983', '전입', ROUND(177.430535187457, 2), 37.5831726, 127.0045613, '100000', sysdate);</v>
      </c>
    </row>
    <row r="3925" spans="1:11" ht="16.5" x14ac:dyDescent="0.3">
      <c r="A3925" s="17">
        <v>2001745</v>
      </c>
      <c r="B3925" s="25">
        <v>223</v>
      </c>
      <c r="C3925" s="1" t="s">
        <v>3026</v>
      </c>
      <c r="D3925" s="11" t="s">
        <v>1610</v>
      </c>
      <c r="E3925" s="22">
        <v>1984</v>
      </c>
      <c r="F3925" s="1" t="s">
        <v>1142</v>
      </c>
      <c r="G3925" s="7">
        <v>0.35635321468740799</v>
      </c>
      <c r="H3925" s="8">
        <v>36.010174900000003</v>
      </c>
      <c r="I3925" s="8">
        <v>126.6642342</v>
      </c>
      <c r="K3925" s="1" t="str">
        <f t="shared" si="61"/>
        <v>INSERT INTO TB_ABSTRCT_ADDR(SN, SUFRER_NO, ABSTRCT_ADDR, DCLR_YR, DCLR_RESN, GAP_DSTNC, LAT, LOT, RGTR_NO, REG_YMD) VALUES (2001745, 223, '충청남도 서천군 장항읍 장암동 367', '1984', '전입', ROUND(0.356353214687408, 2), 36.0101749, 126.6642342, '100000', sysdate);</v>
      </c>
    </row>
    <row r="3926" spans="1:11" ht="16.5" x14ac:dyDescent="0.3">
      <c r="A3926" s="17">
        <v>2001746</v>
      </c>
      <c r="B3926" s="25">
        <v>223</v>
      </c>
      <c r="C3926" s="1" t="s">
        <v>3026</v>
      </c>
      <c r="D3926" s="11" t="s">
        <v>2226</v>
      </c>
      <c r="E3926" s="22">
        <v>1984</v>
      </c>
      <c r="F3926" s="1" t="s">
        <v>1142</v>
      </c>
      <c r="G3926" s="7">
        <v>168.93702534365102</v>
      </c>
      <c r="H3926" s="8">
        <v>37.501107099999999</v>
      </c>
      <c r="I3926" s="8">
        <v>127.03293069999999</v>
      </c>
      <c r="K3926" s="1" t="str">
        <f t="shared" si="61"/>
        <v>INSERT INTO TB_ABSTRCT_ADDR(SN, SUFRER_NO, ABSTRCT_ADDR, DCLR_YR, DCLR_RESN, GAP_DSTNC, LAT, LOT, RGTR_NO, REG_YMD) VALUES (2001746, 223, '서울특별시 강남구 역삼동 637-25', '1984', '전입', ROUND(168.937025343651, 2), 37.5011071, 127.0329307, '100000', sysdate);</v>
      </c>
    </row>
    <row r="3927" spans="1:11" ht="16.5" x14ac:dyDescent="0.3">
      <c r="A3927" s="17">
        <v>2001747</v>
      </c>
      <c r="B3927" s="25">
        <v>223</v>
      </c>
      <c r="C3927" s="1" t="s">
        <v>3026</v>
      </c>
      <c r="D3927" s="11" t="s">
        <v>1610</v>
      </c>
      <c r="E3927" s="22">
        <v>1985</v>
      </c>
      <c r="F3927" s="1" t="s">
        <v>1142</v>
      </c>
      <c r="G3927" s="7">
        <v>0.35635321468740799</v>
      </c>
      <c r="H3927" s="8">
        <v>36.010174900000003</v>
      </c>
      <c r="I3927" s="8">
        <v>126.6642342</v>
      </c>
      <c r="K3927" s="1" t="str">
        <f t="shared" si="61"/>
        <v>INSERT INTO TB_ABSTRCT_ADDR(SN, SUFRER_NO, ABSTRCT_ADDR, DCLR_YR, DCLR_RESN, GAP_DSTNC, LAT, LOT, RGTR_NO, REG_YMD) VALUES (2001747, 223, '충청남도 서천군 장항읍 장암동 367', '1985', '전입', ROUND(0.356353214687408, 2), 36.0101749, 126.6642342, '100000', sysdate);</v>
      </c>
    </row>
    <row r="3928" spans="1:11" ht="16.5" x14ac:dyDescent="0.3">
      <c r="A3928" s="17">
        <v>2001748</v>
      </c>
      <c r="B3928" s="25">
        <v>223</v>
      </c>
      <c r="C3928" s="1" t="s">
        <v>3026</v>
      </c>
      <c r="D3928" s="11" t="s">
        <v>1611</v>
      </c>
      <c r="E3928" s="22">
        <v>1988</v>
      </c>
      <c r="F3928" s="1" t="s">
        <v>1143</v>
      </c>
      <c r="G3928" s="7">
        <v>0.35635321468740799</v>
      </c>
      <c r="H3928" s="8">
        <v>36.010174900000003</v>
      </c>
      <c r="I3928" s="8">
        <v>126.6642342</v>
      </c>
      <c r="K3928" s="1" t="str">
        <f t="shared" si="61"/>
        <v>INSERT INTO TB_ABSTRCT_ADDR(SN, SUFRER_NO, ABSTRCT_ADDR, DCLR_YR, DCLR_RESN, GAP_DSTNC, LAT, LOT, RGTR_NO, REG_YMD) VALUES (2001748, 223, '충청남도 서천군 장항읍 장암리 367', '1988', '명칭변경', ROUND(0.356353214687408, 2), 36.0101749, 126.6642342, '100000', sysdate);</v>
      </c>
    </row>
    <row r="3929" spans="1:11" ht="16.5" x14ac:dyDescent="0.3">
      <c r="A3929" s="17">
        <v>2001749</v>
      </c>
      <c r="B3929" s="25">
        <v>223</v>
      </c>
      <c r="C3929" s="1" t="s">
        <v>3026</v>
      </c>
      <c r="D3929" s="11" t="s">
        <v>2707</v>
      </c>
      <c r="E3929" s="22">
        <v>1990</v>
      </c>
      <c r="F3929" s="1" t="s">
        <v>1142</v>
      </c>
      <c r="G3929" s="7">
        <v>2.0905595483578199</v>
      </c>
      <c r="H3929" s="8">
        <v>36.013723300000002</v>
      </c>
      <c r="I3929" s="8">
        <v>126.68851220000001</v>
      </c>
      <c r="K3929" s="1" t="str">
        <f t="shared" si="61"/>
        <v>INSERT INTO TB_ABSTRCT_ADDR(SN, SUFRER_NO, ABSTRCT_ADDR, DCLR_YR, DCLR_RESN, GAP_DSTNC, LAT, LOT, RGTR_NO, REG_YMD) VALUES (2001749, 223, '충청남도 서천군 장항읍 신창리 243-67', '1990', '전입', ROUND(2.09055954835782, 2), 36.0137233, 126.6885122, '100000', sysdate);</v>
      </c>
    </row>
    <row r="3930" spans="1:11" ht="16.5" x14ac:dyDescent="0.3">
      <c r="A3930" s="17">
        <v>2001750</v>
      </c>
      <c r="B3930" s="25">
        <v>223</v>
      </c>
      <c r="C3930" s="1" t="s">
        <v>3026</v>
      </c>
      <c r="D3930" s="11" t="s">
        <v>2227</v>
      </c>
      <c r="E3930" s="22">
        <v>1991</v>
      </c>
      <c r="F3930" s="1" t="s">
        <v>1142</v>
      </c>
      <c r="G3930" s="7">
        <v>2.8804493817425598</v>
      </c>
      <c r="H3930" s="8">
        <v>36.0122857</v>
      </c>
      <c r="I3930" s="8">
        <v>126.6980092</v>
      </c>
      <c r="K3930" s="1" t="str">
        <f t="shared" si="61"/>
        <v>INSERT INTO TB_ABSTRCT_ADDR(SN, SUFRER_NO, ABSTRCT_ADDR, DCLR_YR, DCLR_RESN, GAP_DSTNC, LAT, LOT, RGTR_NO, REG_YMD) VALUES (2001750, 223, '충청남도 서천군 장항읍 창선2리 561-1', '1991', '전입', ROUND(2.88044938174256, 2), 36.0122857, 126.6980092, '100000', sysdate);</v>
      </c>
    </row>
    <row r="3931" spans="1:11" ht="16.5" x14ac:dyDescent="0.3">
      <c r="A3931" s="17">
        <v>2001751</v>
      </c>
      <c r="B3931" s="25">
        <v>223</v>
      </c>
      <c r="C3931" s="1" t="s">
        <v>3026</v>
      </c>
      <c r="D3931" s="11" t="s">
        <v>1534</v>
      </c>
      <c r="E3931" s="22">
        <v>1997</v>
      </c>
      <c r="F3931" s="1" t="s">
        <v>1142</v>
      </c>
      <c r="G3931" s="7">
        <v>3.5639670958145699</v>
      </c>
      <c r="H3931" s="8">
        <v>36.014957699999997</v>
      </c>
      <c r="I3931" s="8">
        <v>126.7050648</v>
      </c>
      <c r="K3931" s="1" t="str">
        <f t="shared" si="61"/>
        <v>INSERT INTO TB_ABSTRCT_ADDR(SN, SUFRER_NO, ABSTRCT_ADDR, DCLR_YR, DCLR_RESN, GAP_DSTNC, LAT, LOT, RGTR_NO, REG_YMD) VALUES (2001751, 223, '충청남도 서천군 장항읍 성주리 278-2', '1997', '전입', ROUND(3.56396709581457, 2), 36.0149577, 126.7050648, '100000', sysdate);</v>
      </c>
    </row>
    <row r="3932" spans="1:11" ht="16.5" x14ac:dyDescent="0.3">
      <c r="A3932" s="17">
        <v>2001752</v>
      </c>
      <c r="B3932" s="25">
        <v>223</v>
      </c>
      <c r="C3932" s="1" t="s">
        <v>3026</v>
      </c>
      <c r="D3932" s="11" t="s">
        <v>2228</v>
      </c>
      <c r="E3932" s="22">
        <v>2001</v>
      </c>
      <c r="F3932" s="1" t="s">
        <v>1142</v>
      </c>
      <c r="G3932" s="7">
        <v>2.1130798105384301</v>
      </c>
      <c r="H3932" s="8">
        <v>36.010276500000003</v>
      </c>
      <c r="I3932" s="8">
        <v>126.6897895</v>
      </c>
      <c r="K3932" s="1" t="str">
        <f t="shared" si="61"/>
        <v>INSERT INTO TB_ABSTRCT_ADDR(SN, SUFRER_NO, ABSTRCT_ADDR, DCLR_YR, DCLR_RESN, GAP_DSTNC, LAT, LOT, RGTR_NO, REG_YMD) VALUES (2001752, 223, '충청남도 서천군 장항읍 신창리 164-17', '2001', '전입', ROUND(2.11307981053843, 2), 36.0102765, 126.6897895, '100000', sysdate);</v>
      </c>
    </row>
    <row r="3933" spans="1:11" ht="16.5" x14ac:dyDescent="0.3">
      <c r="A3933" s="17">
        <v>2001753</v>
      </c>
      <c r="B3933" s="25">
        <v>223</v>
      </c>
      <c r="C3933" s="1" t="s">
        <v>3026</v>
      </c>
      <c r="D3933" s="11" t="s">
        <v>2229</v>
      </c>
      <c r="E3933" s="22">
        <v>2001</v>
      </c>
      <c r="F3933" s="1" t="s">
        <v>1158</v>
      </c>
      <c r="G3933" s="7">
        <v>2.1062505666761</v>
      </c>
      <c r="H3933" s="8">
        <v>36.010140800000002</v>
      </c>
      <c r="I3933" s="8">
        <v>126.6897362</v>
      </c>
      <c r="K3933" s="1" t="str">
        <f t="shared" si="61"/>
        <v>INSERT INTO TB_ABSTRCT_ADDR(SN, SUFRER_NO, ABSTRCT_ADDR, DCLR_YR, DCLR_RESN, GAP_DSTNC, LAT, LOT, RGTR_NO, REG_YMD) VALUES (2001753, 223, '충청남도 서천군 장항읍 신창리 164-18', '2001', '실제지번정정', ROUND(2.1062505666761, 2), 36.0101408, 126.6897362, '100000', sysdate);</v>
      </c>
    </row>
    <row r="3934" spans="1:11" ht="16.5" x14ac:dyDescent="0.3">
      <c r="A3934" s="17">
        <v>2001754</v>
      </c>
      <c r="B3934" s="25">
        <v>223</v>
      </c>
      <c r="C3934" s="1" t="s">
        <v>3026</v>
      </c>
      <c r="D3934" s="11" t="s">
        <v>2230</v>
      </c>
      <c r="E3934" s="22">
        <v>2011</v>
      </c>
      <c r="F3934" s="1" t="s">
        <v>1146</v>
      </c>
      <c r="G3934" s="7">
        <v>2.1034342733442197</v>
      </c>
      <c r="H3934" s="8">
        <v>36.010077500000001</v>
      </c>
      <c r="I3934" s="8">
        <v>126.6897151</v>
      </c>
      <c r="K3934" s="1" t="str">
        <f t="shared" si="61"/>
        <v>INSERT INTO TB_ABSTRCT_ADDR(SN, SUFRER_NO, ABSTRCT_ADDR, DCLR_YR, DCLR_RESN, GAP_DSTNC, LAT, LOT, RGTR_NO, REG_YMD) VALUES (2001754, 223, '충청남도 서천군 장항읍 장마로 17', '2011', '도로명주소', ROUND(2.10343427334422, 2), 36.0100775, 126.6897151, '100000', sysdate);</v>
      </c>
    </row>
    <row r="3935" spans="1:11" ht="16.5" x14ac:dyDescent="0.3">
      <c r="A3935" s="17">
        <v>2001755</v>
      </c>
      <c r="B3935" s="25">
        <v>223</v>
      </c>
      <c r="C3935" s="1" t="s">
        <v>3026</v>
      </c>
      <c r="D3935" s="11" t="s">
        <v>2230</v>
      </c>
      <c r="E3935" s="22">
        <v>2013</v>
      </c>
      <c r="F3935" s="1" t="s">
        <v>2783</v>
      </c>
      <c r="G3935" s="7">
        <v>2.1034342733442197</v>
      </c>
      <c r="H3935" s="8">
        <v>36.010077500000001</v>
      </c>
      <c r="I3935" s="8">
        <v>126.6897151</v>
      </c>
      <c r="K3935" s="1" t="str">
        <f t="shared" si="61"/>
        <v>INSERT INTO TB_ABSTRCT_ADDR(SN, SUFRER_NO, ABSTRCT_ADDR, DCLR_YR, DCLR_RESN, GAP_DSTNC, LAT, LOT, RGTR_NO, REG_YMD) VALUES (2001755, 223, '충청남도 서천군 장항읍 장마로 17', '2013', '가족관계등록사항에의한정리', ROUND(2.10343427334422, 2), 36.0100775, 126.6897151, '100000', sysdate);</v>
      </c>
    </row>
    <row r="3936" spans="1:11" ht="16.5" x14ac:dyDescent="0.3">
      <c r="A3936" s="17">
        <v>2001756</v>
      </c>
      <c r="B3936" s="25">
        <v>223</v>
      </c>
      <c r="C3936" s="1" t="s">
        <v>3026</v>
      </c>
      <c r="D3936" s="8" t="s">
        <v>2231</v>
      </c>
      <c r="E3936" s="22">
        <v>2013</v>
      </c>
      <c r="F3936" s="1" t="s">
        <v>1142</v>
      </c>
      <c r="G3936" s="7">
        <v>38.565438620802105</v>
      </c>
      <c r="H3936" s="8">
        <v>36.350945600000003</v>
      </c>
      <c r="I3936" s="8">
        <v>126.6001265</v>
      </c>
      <c r="K3936" s="1" t="str">
        <f t="shared" si="61"/>
        <v>INSERT INTO TB_ABSTRCT_ADDR(SN, SUFRER_NO, ABSTRCT_ADDR, DCLR_YR, DCLR_RESN, GAP_DSTNC, LAT, LOT, RGTR_NO, REG_YMD) VALUES (2001756, 223, '충청남도 보령시 보령북로 47', '2013', '전입', ROUND(38.5654386208021, 2), 36.3509456, 126.6001265, '100000', sysdate);</v>
      </c>
    </row>
    <row r="3937" spans="1:11" ht="16.5" x14ac:dyDescent="0.3">
      <c r="A3937" s="17">
        <v>2001757</v>
      </c>
      <c r="B3937" s="25">
        <v>223</v>
      </c>
      <c r="C3937" s="1" t="s">
        <v>3026</v>
      </c>
      <c r="D3937" s="8" t="s">
        <v>2232</v>
      </c>
      <c r="E3937" s="22">
        <v>2013</v>
      </c>
      <c r="F3937" s="1" t="s">
        <v>1142</v>
      </c>
      <c r="G3937" s="7">
        <v>2.8604334440899803</v>
      </c>
      <c r="H3937" s="8">
        <v>36.010799300000002</v>
      </c>
      <c r="I3937" s="8">
        <v>126.6980669</v>
      </c>
      <c r="K3937" s="1" t="str">
        <f t="shared" si="61"/>
        <v>INSERT INTO TB_ABSTRCT_ADDR(SN, SUFRER_NO, ABSTRCT_ADDR, DCLR_YR, DCLR_RESN, GAP_DSTNC, LAT, LOT, RGTR_NO, REG_YMD) VALUES (2001757, 223, '충청남도 서천군 장항읍 장항로 186', '2013', '전입', ROUND(2.86043344408998, 2), 36.0107993, 126.6980669, '100000', sysdate);</v>
      </c>
    </row>
    <row r="3938" spans="1:11" ht="16.5" x14ac:dyDescent="0.3">
      <c r="A3938" s="17">
        <v>2001758</v>
      </c>
      <c r="B3938" s="25">
        <v>223</v>
      </c>
      <c r="C3938" s="1" t="s">
        <v>3026</v>
      </c>
      <c r="D3938" s="11" t="s">
        <v>2708</v>
      </c>
      <c r="E3938" s="22">
        <v>2015</v>
      </c>
      <c r="F3938" s="1" t="s">
        <v>1142</v>
      </c>
      <c r="G3938" s="7">
        <v>4.9232546910245603</v>
      </c>
      <c r="H3938" s="8">
        <v>36.005270299999999</v>
      </c>
      <c r="I3938" s="8">
        <v>126.7211178</v>
      </c>
      <c r="K3938" s="1" t="str">
        <f t="shared" si="61"/>
        <v>INSERT INTO TB_ABSTRCT_ADDR(SN, SUFRER_NO, ABSTRCT_ADDR, DCLR_YR, DCLR_RESN, GAP_DSTNC, LAT, LOT, RGTR_NO, REG_YMD) VALUES (2001758, 223, '충청남도 서천군 장항읍 장항공단길10번길 42', '2015', '전입', ROUND(4.92325469102456, 2), 36.0052703, 126.7211178, '100000', sysdate);</v>
      </c>
    </row>
    <row r="3939" spans="1:11" ht="16.5" x14ac:dyDescent="0.3">
      <c r="A3939" s="17">
        <v>2001759</v>
      </c>
      <c r="B3939" s="25">
        <v>223</v>
      </c>
      <c r="C3939" s="1" t="s">
        <v>3026</v>
      </c>
      <c r="D3939" s="11" t="s">
        <v>2709</v>
      </c>
      <c r="E3939" s="22">
        <v>2016</v>
      </c>
      <c r="F3939" s="1" t="s">
        <v>1142</v>
      </c>
      <c r="G3939" s="7">
        <v>38.521232618330096</v>
      </c>
      <c r="H3939" s="8">
        <v>36.349562400000003</v>
      </c>
      <c r="I3939" s="8">
        <v>126.5928432</v>
      </c>
      <c r="K3939" s="1" t="str">
        <f t="shared" si="61"/>
        <v>INSERT INTO TB_ABSTRCT_ADDR(SN, SUFRER_NO, ABSTRCT_ADDR, DCLR_YR, DCLR_RESN, GAP_DSTNC, LAT, LOT, RGTR_NO, REG_YMD) VALUES (2001759, 223, '충청남도 보령시 대흥로 51', '2016', '전입', ROUND(38.5212326183301, 2), 36.3495624, 126.5928432, '100000', sysdate);</v>
      </c>
    </row>
    <row r="3940" spans="1:11" ht="16.5" x14ac:dyDescent="0.3">
      <c r="A3940" s="17">
        <v>2001760</v>
      </c>
      <c r="B3940" s="25">
        <v>223</v>
      </c>
      <c r="C3940" s="1" t="s">
        <v>3026</v>
      </c>
      <c r="D3940" s="8" t="s">
        <v>2233</v>
      </c>
      <c r="E3940" s="22">
        <v>2016</v>
      </c>
      <c r="F3940" s="1" t="s">
        <v>1142</v>
      </c>
      <c r="G3940" s="7">
        <v>2.5336998726101103</v>
      </c>
      <c r="H3940" s="8">
        <v>36.014685800000002</v>
      </c>
      <c r="I3940" s="8">
        <v>126.69329949999999</v>
      </c>
      <c r="K3940" s="1" t="str">
        <f t="shared" si="61"/>
        <v>INSERT INTO TB_ABSTRCT_ADDR(SN, SUFRER_NO, ABSTRCT_ADDR, DCLR_YR, DCLR_RESN, GAP_DSTNC, LAT, LOT, RGTR_NO, REG_YMD) VALUES (2001760, 223, '충청남도 서천군 장항읍 장마로74번길 28', '2016', '전입', ROUND(2.53369987261011, 2), 36.0146858, 126.6932995, '100000', sysdate);</v>
      </c>
    </row>
    <row r="3941" spans="1:11" ht="16.5" x14ac:dyDescent="0.3">
      <c r="A3941" s="17">
        <v>2001761</v>
      </c>
      <c r="B3941" s="25">
        <v>223</v>
      </c>
      <c r="C3941" s="1" t="s">
        <v>3026</v>
      </c>
      <c r="D3941" s="8" t="s">
        <v>1610</v>
      </c>
      <c r="E3941" s="22">
        <v>1968</v>
      </c>
      <c r="F3941" s="1" t="s">
        <v>1153</v>
      </c>
      <c r="G3941" s="7">
        <v>0.35635321468740799</v>
      </c>
      <c r="H3941" s="8">
        <v>36.010174900000003</v>
      </c>
      <c r="I3941" s="8">
        <v>126.6642342</v>
      </c>
      <c r="K3941" s="1" t="str">
        <f t="shared" si="61"/>
        <v>INSERT INTO TB_ABSTRCT_ADDR(SN, SUFRER_NO, ABSTRCT_ADDR, DCLR_YR, DCLR_RESN, GAP_DSTNC, LAT, LOT, RGTR_NO, REG_YMD) VALUES (2001761, 223, '충청남도 서천군 장항읍 장암동 367', '1968', '최초작성', ROUND(0.356353214687408, 2), 36.0101749, 126.6642342, '100000', sysdate);</v>
      </c>
    </row>
    <row r="3942" spans="1:11" ht="16.5" x14ac:dyDescent="0.3">
      <c r="A3942" s="17">
        <v>2001762</v>
      </c>
      <c r="B3942" s="25">
        <v>223</v>
      </c>
      <c r="C3942" s="1" t="s">
        <v>3026</v>
      </c>
      <c r="D3942" s="11" t="s">
        <v>2165</v>
      </c>
      <c r="E3942" s="22">
        <v>1982</v>
      </c>
      <c r="F3942" s="1" t="s">
        <v>1142</v>
      </c>
      <c r="G3942" s="7">
        <v>5.02962354913931</v>
      </c>
      <c r="H3942" s="8">
        <v>35.978622199999997</v>
      </c>
      <c r="I3942" s="8">
        <v>126.7094841</v>
      </c>
      <c r="K3942" s="1" t="str">
        <f t="shared" si="61"/>
        <v>INSERT INTO TB_ABSTRCT_ADDR(SN, SUFRER_NO, ABSTRCT_ADDR, DCLR_YR, DCLR_RESN, GAP_DSTNC, LAT, LOT, RGTR_NO, REG_YMD) VALUES (2001762, 223, '전라북도 군산시 오룡동 846-94', '1982', '전입', ROUND(5.02962354913931, 2), 35.9786222, 126.7094841, '100000', sysdate);</v>
      </c>
    </row>
    <row r="3943" spans="1:11" ht="16.5" x14ac:dyDescent="0.3">
      <c r="A3943" s="17">
        <v>2001763</v>
      </c>
      <c r="B3943" s="25">
        <v>223</v>
      </c>
      <c r="C3943" s="1" t="s">
        <v>3026</v>
      </c>
      <c r="D3943" s="11" t="s">
        <v>1610</v>
      </c>
      <c r="E3943" s="22">
        <v>1982</v>
      </c>
      <c r="F3943" s="1" t="s">
        <v>1142</v>
      </c>
      <c r="G3943" s="7">
        <v>0.35635321468740799</v>
      </c>
      <c r="H3943" s="8">
        <v>36.010174900000003</v>
      </c>
      <c r="I3943" s="8">
        <v>126.6642342</v>
      </c>
      <c r="K3943" s="1" t="str">
        <f t="shared" si="61"/>
        <v>INSERT INTO TB_ABSTRCT_ADDR(SN, SUFRER_NO, ABSTRCT_ADDR, DCLR_YR, DCLR_RESN, GAP_DSTNC, LAT, LOT, RGTR_NO, REG_YMD) VALUES (2001763, 223, '충청남도 서천군 장항읍 장암동 367', '1982', '전입', ROUND(0.356353214687408, 2), 36.0101749, 126.6642342, '100000', sysdate);</v>
      </c>
    </row>
    <row r="3944" spans="1:11" ht="16.5" x14ac:dyDescent="0.3">
      <c r="A3944" s="17">
        <v>2001764</v>
      </c>
      <c r="B3944" s="25">
        <v>223</v>
      </c>
      <c r="C3944" s="1" t="s">
        <v>3026</v>
      </c>
      <c r="D3944" s="11" t="s">
        <v>1888</v>
      </c>
      <c r="E3944" s="22">
        <v>1983</v>
      </c>
      <c r="F3944" s="1" t="s">
        <v>1142</v>
      </c>
      <c r="G3944" s="7">
        <v>177.430535187457</v>
      </c>
      <c r="H3944" s="8">
        <v>37.583172599999997</v>
      </c>
      <c r="I3944" s="8">
        <v>127.00456130000001</v>
      </c>
      <c r="K3944" s="1" t="str">
        <f t="shared" si="61"/>
        <v>INSERT INTO TB_ABSTRCT_ADDR(SN, SUFRER_NO, ABSTRCT_ADDR, DCLR_YR, DCLR_RESN, GAP_DSTNC, LAT, LOT, RGTR_NO, REG_YMD) VALUES (2001764, 223, '서울특별시 종로구 동숭동 13-2', '1983', '전입', ROUND(177.430535187457, 2), 37.5831726, 127.0045613, '100000', sysdate);</v>
      </c>
    </row>
    <row r="3945" spans="1:11" ht="16.5" x14ac:dyDescent="0.3">
      <c r="A3945" s="17">
        <v>2001765</v>
      </c>
      <c r="B3945" s="25">
        <v>223</v>
      </c>
      <c r="C3945" s="1" t="s">
        <v>3026</v>
      </c>
      <c r="D3945" s="11" t="s">
        <v>1610</v>
      </c>
      <c r="E3945" s="22">
        <v>1984</v>
      </c>
      <c r="F3945" s="1" t="s">
        <v>1142</v>
      </c>
      <c r="G3945" s="7">
        <v>0.35635321468740799</v>
      </c>
      <c r="H3945" s="8">
        <v>36.010174900000003</v>
      </c>
      <c r="I3945" s="8">
        <v>126.6642342</v>
      </c>
      <c r="K3945" s="1" t="str">
        <f t="shared" si="61"/>
        <v>INSERT INTO TB_ABSTRCT_ADDR(SN, SUFRER_NO, ABSTRCT_ADDR, DCLR_YR, DCLR_RESN, GAP_DSTNC, LAT, LOT, RGTR_NO, REG_YMD) VALUES (2001765, 223, '충청남도 서천군 장항읍 장암동 367', '1984', '전입', ROUND(0.356353214687408, 2), 36.0101749, 126.6642342, '100000', sysdate);</v>
      </c>
    </row>
    <row r="3946" spans="1:11" ht="16.5" x14ac:dyDescent="0.3">
      <c r="A3946" s="17">
        <v>2001766</v>
      </c>
      <c r="B3946" s="25">
        <v>223</v>
      </c>
      <c r="C3946" s="1" t="s">
        <v>3026</v>
      </c>
      <c r="D3946" s="11" t="s">
        <v>2226</v>
      </c>
      <c r="E3946" s="22">
        <v>1984</v>
      </c>
      <c r="F3946" s="1" t="s">
        <v>1142</v>
      </c>
      <c r="G3946" s="7">
        <v>168.93702534365102</v>
      </c>
      <c r="H3946" s="8">
        <v>37.501107099999999</v>
      </c>
      <c r="I3946" s="8">
        <v>127.03293069999999</v>
      </c>
      <c r="K3946" s="1" t="str">
        <f t="shared" si="61"/>
        <v>INSERT INTO TB_ABSTRCT_ADDR(SN, SUFRER_NO, ABSTRCT_ADDR, DCLR_YR, DCLR_RESN, GAP_DSTNC, LAT, LOT, RGTR_NO, REG_YMD) VALUES (2001766, 223, '서울특별시 강남구 역삼동 637-25', '1984', '전입', ROUND(168.937025343651, 2), 37.5011071, 127.0329307, '100000', sysdate);</v>
      </c>
    </row>
    <row r="3947" spans="1:11" ht="16.5" x14ac:dyDescent="0.3">
      <c r="A3947" s="17">
        <v>2001767</v>
      </c>
      <c r="B3947" s="25">
        <v>223</v>
      </c>
      <c r="C3947" s="1" t="s">
        <v>3026</v>
      </c>
      <c r="D3947" s="11" t="s">
        <v>1610</v>
      </c>
      <c r="E3947" s="22">
        <v>1985</v>
      </c>
      <c r="F3947" s="1" t="s">
        <v>1142</v>
      </c>
      <c r="G3947" s="7">
        <v>0.35635321468740799</v>
      </c>
      <c r="H3947" s="8">
        <v>36.010174900000003</v>
      </c>
      <c r="I3947" s="8">
        <v>126.6642342</v>
      </c>
      <c r="K3947" s="1" t="str">
        <f t="shared" si="61"/>
        <v>INSERT INTO TB_ABSTRCT_ADDR(SN, SUFRER_NO, ABSTRCT_ADDR, DCLR_YR, DCLR_RESN, GAP_DSTNC, LAT, LOT, RGTR_NO, REG_YMD) VALUES (2001767, 223, '충청남도 서천군 장항읍 장암동 367', '1985', '전입', ROUND(0.356353214687408, 2), 36.0101749, 126.6642342, '100000', sysdate);</v>
      </c>
    </row>
    <row r="3948" spans="1:11" ht="16.5" x14ac:dyDescent="0.3">
      <c r="A3948" s="17">
        <v>2001768</v>
      </c>
      <c r="B3948" s="25">
        <v>223</v>
      </c>
      <c r="C3948" s="1" t="s">
        <v>3026</v>
      </c>
      <c r="D3948" s="11" t="s">
        <v>1611</v>
      </c>
      <c r="E3948" s="22">
        <v>1988</v>
      </c>
      <c r="F3948" s="1" t="s">
        <v>1143</v>
      </c>
      <c r="G3948" s="7">
        <v>0.35635321468740799</v>
      </c>
      <c r="H3948" s="8">
        <v>36.010174900000003</v>
      </c>
      <c r="I3948" s="8">
        <v>126.6642342</v>
      </c>
      <c r="K3948" s="1" t="str">
        <f t="shared" si="61"/>
        <v>INSERT INTO TB_ABSTRCT_ADDR(SN, SUFRER_NO, ABSTRCT_ADDR, DCLR_YR, DCLR_RESN, GAP_DSTNC, LAT, LOT, RGTR_NO, REG_YMD) VALUES (2001768, 223, '충청남도 서천군 장항읍 장암리 367', '1988', '명칭변경', ROUND(0.356353214687408, 2), 36.0101749, 126.6642342, '100000', sysdate);</v>
      </c>
    </row>
    <row r="3949" spans="1:11" ht="16.5" x14ac:dyDescent="0.3">
      <c r="A3949" s="17">
        <v>2001769</v>
      </c>
      <c r="B3949" s="25">
        <v>223</v>
      </c>
      <c r="C3949" s="1" t="s">
        <v>3026</v>
      </c>
      <c r="D3949" s="11" t="s">
        <v>2707</v>
      </c>
      <c r="E3949" s="22">
        <v>1990</v>
      </c>
      <c r="F3949" s="1" t="s">
        <v>1142</v>
      </c>
      <c r="G3949" s="7">
        <v>2.0905595483578199</v>
      </c>
      <c r="H3949" s="8">
        <v>36.013723300000002</v>
      </c>
      <c r="I3949" s="8">
        <v>126.68851220000001</v>
      </c>
      <c r="K3949" s="1" t="str">
        <f t="shared" si="61"/>
        <v>INSERT INTO TB_ABSTRCT_ADDR(SN, SUFRER_NO, ABSTRCT_ADDR, DCLR_YR, DCLR_RESN, GAP_DSTNC, LAT, LOT, RGTR_NO, REG_YMD) VALUES (2001769, 223, '충청남도 서천군 장항읍 신창리 243-67', '1990', '전입', ROUND(2.09055954835782, 2), 36.0137233, 126.6885122, '100000', sysdate);</v>
      </c>
    </row>
    <row r="3950" spans="1:11" ht="16.5" x14ac:dyDescent="0.3">
      <c r="A3950" s="17">
        <v>2001770</v>
      </c>
      <c r="B3950" s="25">
        <v>223</v>
      </c>
      <c r="C3950" s="1" t="s">
        <v>3026</v>
      </c>
      <c r="D3950" s="11" t="s">
        <v>2227</v>
      </c>
      <c r="E3950" s="22">
        <v>1991</v>
      </c>
      <c r="F3950" s="1" t="s">
        <v>1142</v>
      </c>
      <c r="G3950" s="7">
        <v>2.8804493817425598</v>
      </c>
      <c r="H3950" s="8">
        <v>36.0122857</v>
      </c>
      <c r="I3950" s="8">
        <v>126.6980092</v>
      </c>
      <c r="K3950" s="1" t="str">
        <f t="shared" si="61"/>
        <v>INSERT INTO TB_ABSTRCT_ADDR(SN, SUFRER_NO, ABSTRCT_ADDR, DCLR_YR, DCLR_RESN, GAP_DSTNC, LAT, LOT, RGTR_NO, REG_YMD) VALUES (2001770, 223, '충청남도 서천군 장항읍 창선2리 561-1', '1991', '전입', ROUND(2.88044938174256, 2), 36.0122857, 126.6980092, '100000', sysdate);</v>
      </c>
    </row>
    <row r="3951" spans="1:11" ht="16.5" x14ac:dyDescent="0.3">
      <c r="A3951" s="17">
        <v>2001771</v>
      </c>
      <c r="B3951" s="25">
        <v>223</v>
      </c>
      <c r="C3951" s="1" t="s">
        <v>3026</v>
      </c>
      <c r="D3951" s="11" t="s">
        <v>1534</v>
      </c>
      <c r="E3951" s="22">
        <v>1997</v>
      </c>
      <c r="F3951" s="1" t="s">
        <v>1142</v>
      </c>
      <c r="G3951" s="7">
        <v>3.5639670958145699</v>
      </c>
      <c r="H3951" s="8">
        <v>36.014957699999997</v>
      </c>
      <c r="I3951" s="8">
        <v>126.7050648</v>
      </c>
      <c r="K3951" s="1" t="str">
        <f t="shared" si="61"/>
        <v>INSERT INTO TB_ABSTRCT_ADDR(SN, SUFRER_NO, ABSTRCT_ADDR, DCLR_YR, DCLR_RESN, GAP_DSTNC, LAT, LOT, RGTR_NO, REG_YMD) VALUES (2001771, 223, '충청남도 서천군 장항읍 성주리 278-2', '1997', '전입', ROUND(3.56396709581457, 2), 36.0149577, 126.7050648, '100000', sysdate);</v>
      </c>
    </row>
    <row r="3952" spans="1:11" ht="16.5" x14ac:dyDescent="0.3">
      <c r="A3952" s="17">
        <v>2001772</v>
      </c>
      <c r="B3952" s="25">
        <v>223</v>
      </c>
      <c r="C3952" s="1" t="s">
        <v>3026</v>
      </c>
      <c r="D3952" s="11" t="s">
        <v>2228</v>
      </c>
      <c r="E3952" s="22">
        <v>2001</v>
      </c>
      <c r="F3952" s="1" t="s">
        <v>1142</v>
      </c>
      <c r="G3952" s="7">
        <v>2.1130798105384301</v>
      </c>
      <c r="H3952" s="8">
        <v>36.010276500000003</v>
      </c>
      <c r="I3952" s="8">
        <v>126.6897895</v>
      </c>
      <c r="K3952" s="1" t="str">
        <f t="shared" si="61"/>
        <v>INSERT INTO TB_ABSTRCT_ADDR(SN, SUFRER_NO, ABSTRCT_ADDR, DCLR_YR, DCLR_RESN, GAP_DSTNC, LAT, LOT, RGTR_NO, REG_YMD) VALUES (2001772, 223, '충청남도 서천군 장항읍 신창리 164-17', '2001', '전입', ROUND(2.11307981053843, 2), 36.0102765, 126.6897895, '100000', sysdate);</v>
      </c>
    </row>
    <row r="3953" spans="1:11" ht="16.5" x14ac:dyDescent="0.3">
      <c r="A3953" s="17">
        <v>2001773</v>
      </c>
      <c r="B3953" s="25">
        <v>223</v>
      </c>
      <c r="C3953" s="1" t="s">
        <v>3026</v>
      </c>
      <c r="D3953" s="11" t="s">
        <v>2229</v>
      </c>
      <c r="E3953" s="22">
        <v>2001</v>
      </c>
      <c r="F3953" s="1" t="s">
        <v>1158</v>
      </c>
      <c r="G3953" s="7">
        <v>2.1062505666761</v>
      </c>
      <c r="H3953" s="8">
        <v>36.010140800000002</v>
      </c>
      <c r="I3953" s="8">
        <v>126.6897362</v>
      </c>
      <c r="K3953" s="1" t="str">
        <f t="shared" si="61"/>
        <v>INSERT INTO TB_ABSTRCT_ADDR(SN, SUFRER_NO, ABSTRCT_ADDR, DCLR_YR, DCLR_RESN, GAP_DSTNC, LAT, LOT, RGTR_NO, REG_YMD) VALUES (2001773, 223, '충청남도 서천군 장항읍 신창리 164-18', '2001', '실제지번정정', ROUND(2.1062505666761, 2), 36.0101408, 126.6897362, '100000', sysdate);</v>
      </c>
    </row>
    <row r="3954" spans="1:11" ht="16.5" x14ac:dyDescent="0.3">
      <c r="A3954" s="17">
        <v>2001774</v>
      </c>
      <c r="B3954" s="25">
        <v>223</v>
      </c>
      <c r="C3954" s="1" t="s">
        <v>3026</v>
      </c>
      <c r="D3954" s="11" t="s">
        <v>2230</v>
      </c>
      <c r="E3954" s="22">
        <v>2011</v>
      </c>
      <c r="F3954" s="1" t="s">
        <v>1146</v>
      </c>
      <c r="G3954" s="7">
        <v>2.1034342733442197</v>
      </c>
      <c r="H3954" s="8">
        <v>36.010077500000001</v>
      </c>
      <c r="I3954" s="8">
        <v>126.6897151</v>
      </c>
      <c r="K3954" s="1" t="str">
        <f t="shared" si="61"/>
        <v>INSERT INTO TB_ABSTRCT_ADDR(SN, SUFRER_NO, ABSTRCT_ADDR, DCLR_YR, DCLR_RESN, GAP_DSTNC, LAT, LOT, RGTR_NO, REG_YMD) VALUES (2001774, 223, '충청남도 서천군 장항읍 장마로 17', '2011', '도로명주소', ROUND(2.10343427334422, 2), 36.0100775, 126.6897151, '100000', sysdate);</v>
      </c>
    </row>
    <row r="3955" spans="1:11" ht="16.5" x14ac:dyDescent="0.3">
      <c r="A3955" s="17">
        <v>2001775</v>
      </c>
      <c r="B3955" s="25">
        <v>223</v>
      </c>
      <c r="C3955" s="1" t="s">
        <v>3026</v>
      </c>
      <c r="D3955" s="11" t="s">
        <v>2230</v>
      </c>
      <c r="E3955" s="22">
        <v>2013</v>
      </c>
      <c r="F3955" s="1" t="s">
        <v>2783</v>
      </c>
      <c r="G3955" s="7">
        <v>2.1034342733442197</v>
      </c>
      <c r="H3955" s="8">
        <v>36.010077500000001</v>
      </c>
      <c r="I3955" s="8">
        <v>126.6897151</v>
      </c>
      <c r="K3955" s="1" t="str">
        <f t="shared" si="61"/>
        <v>INSERT INTO TB_ABSTRCT_ADDR(SN, SUFRER_NO, ABSTRCT_ADDR, DCLR_YR, DCLR_RESN, GAP_DSTNC, LAT, LOT, RGTR_NO, REG_YMD) VALUES (2001775, 223, '충청남도 서천군 장항읍 장마로 17', '2013', '가족관계등록사항에의한정리', ROUND(2.10343427334422, 2), 36.0100775, 126.6897151, '100000', sysdate);</v>
      </c>
    </row>
    <row r="3956" spans="1:11" ht="16.5" x14ac:dyDescent="0.3">
      <c r="A3956" s="17">
        <v>2001776</v>
      </c>
      <c r="B3956" s="25">
        <v>223</v>
      </c>
      <c r="C3956" s="1" t="s">
        <v>3026</v>
      </c>
      <c r="D3956" s="8" t="s">
        <v>2231</v>
      </c>
      <c r="E3956" s="22">
        <v>2013</v>
      </c>
      <c r="F3956" s="1" t="s">
        <v>1142</v>
      </c>
      <c r="G3956" s="7">
        <v>38.565438620802105</v>
      </c>
      <c r="H3956" s="8">
        <v>36.350945600000003</v>
      </c>
      <c r="I3956" s="8">
        <v>126.6001265</v>
      </c>
      <c r="K3956" s="1" t="str">
        <f t="shared" si="61"/>
        <v>INSERT INTO TB_ABSTRCT_ADDR(SN, SUFRER_NO, ABSTRCT_ADDR, DCLR_YR, DCLR_RESN, GAP_DSTNC, LAT, LOT, RGTR_NO, REG_YMD) VALUES (2001776, 223, '충청남도 보령시 보령북로 47', '2013', '전입', ROUND(38.5654386208021, 2), 36.3509456, 126.6001265, '100000', sysdate);</v>
      </c>
    </row>
    <row r="3957" spans="1:11" ht="16.5" x14ac:dyDescent="0.3">
      <c r="A3957" s="17">
        <v>2001777</v>
      </c>
      <c r="B3957" s="25">
        <v>223</v>
      </c>
      <c r="C3957" s="1" t="s">
        <v>3026</v>
      </c>
      <c r="D3957" s="8" t="s">
        <v>2232</v>
      </c>
      <c r="E3957" s="22">
        <v>2013</v>
      </c>
      <c r="F3957" s="1" t="s">
        <v>1142</v>
      </c>
      <c r="G3957" s="7">
        <v>2.8604334440899803</v>
      </c>
      <c r="H3957" s="8">
        <v>36.010799300000002</v>
      </c>
      <c r="I3957" s="8">
        <v>126.6980669</v>
      </c>
      <c r="K3957" s="1" t="str">
        <f t="shared" si="61"/>
        <v>INSERT INTO TB_ABSTRCT_ADDR(SN, SUFRER_NO, ABSTRCT_ADDR, DCLR_YR, DCLR_RESN, GAP_DSTNC, LAT, LOT, RGTR_NO, REG_YMD) VALUES (2001777, 223, '충청남도 서천군 장항읍 장항로 186', '2013', '전입', ROUND(2.86043344408998, 2), 36.0107993, 126.6980669, '100000', sysdate);</v>
      </c>
    </row>
    <row r="3958" spans="1:11" ht="16.5" x14ac:dyDescent="0.3">
      <c r="A3958" s="17">
        <v>2001778</v>
      </c>
      <c r="B3958" s="25">
        <v>223</v>
      </c>
      <c r="C3958" s="1" t="s">
        <v>3026</v>
      </c>
      <c r="D3958" s="11" t="s">
        <v>2708</v>
      </c>
      <c r="E3958" s="22">
        <v>2015</v>
      </c>
      <c r="F3958" s="1" t="s">
        <v>1142</v>
      </c>
      <c r="G3958" s="7">
        <v>4.9232546910245603</v>
      </c>
      <c r="H3958" s="8">
        <v>36.005270299999999</v>
      </c>
      <c r="I3958" s="8">
        <v>126.7211178</v>
      </c>
      <c r="K3958" s="1" t="str">
        <f t="shared" si="61"/>
        <v>INSERT INTO TB_ABSTRCT_ADDR(SN, SUFRER_NO, ABSTRCT_ADDR, DCLR_YR, DCLR_RESN, GAP_DSTNC, LAT, LOT, RGTR_NO, REG_YMD) VALUES (2001778, 223, '충청남도 서천군 장항읍 장항공단길10번길 42', '2015', '전입', ROUND(4.92325469102456, 2), 36.0052703, 126.7211178, '100000', sysdate);</v>
      </c>
    </row>
    <row r="3959" spans="1:11" ht="16.5" x14ac:dyDescent="0.3">
      <c r="A3959" s="17">
        <v>2001779</v>
      </c>
      <c r="B3959" s="25">
        <v>223</v>
      </c>
      <c r="C3959" s="1" t="s">
        <v>3026</v>
      </c>
      <c r="D3959" s="11" t="s">
        <v>2709</v>
      </c>
      <c r="E3959" s="22">
        <v>2016</v>
      </c>
      <c r="F3959" s="1" t="s">
        <v>1142</v>
      </c>
      <c r="G3959" s="7">
        <v>38.521232618330096</v>
      </c>
      <c r="H3959" s="8">
        <v>36.349562400000003</v>
      </c>
      <c r="I3959" s="8">
        <v>126.5928432</v>
      </c>
      <c r="K3959" s="1" t="str">
        <f t="shared" si="61"/>
        <v>INSERT INTO TB_ABSTRCT_ADDR(SN, SUFRER_NO, ABSTRCT_ADDR, DCLR_YR, DCLR_RESN, GAP_DSTNC, LAT, LOT, RGTR_NO, REG_YMD) VALUES (2001779, 223, '충청남도 보령시 대흥로 51', '2016', '전입', ROUND(38.5212326183301, 2), 36.3495624, 126.5928432, '100000', sysdate);</v>
      </c>
    </row>
    <row r="3960" spans="1:11" ht="16.5" x14ac:dyDescent="0.3">
      <c r="A3960" s="17">
        <v>2001780</v>
      </c>
      <c r="B3960" s="25">
        <v>223</v>
      </c>
      <c r="C3960" s="1" t="s">
        <v>3026</v>
      </c>
      <c r="D3960" s="8" t="s">
        <v>2233</v>
      </c>
      <c r="E3960" s="22">
        <v>2016</v>
      </c>
      <c r="F3960" s="1" t="s">
        <v>1142</v>
      </c>
      <c r="G3960" s="7">
        <v>2.5336998726101103</v>
      </c>
      <c r="H3960" s="8">
        <v>36.014685800000002</v>
      </c>
      <c r="I3960" s="8">
        <v>126.69329949999999</v>
      </c>
      <c r="K3960" s="1" t="str">
        <f t="shared" si="61"/>
        <v>INSERT INTO TB_ABSTRCT_ADDR(SN, SUFRER_NO, ABSTRCT_ADDR, DCLR_YR, DCLR_RESN, GAP_DSTNC, LAT, LOT, RGTR_NO, REG_YMD) VALUES (2001780, 223, '충청남도 서천군 장항읍 장마로74번길 28', '2016', '전입', ROUND(2.53369987261011, 2), 36.0146858, 126.6932995, '100000', sysdate);</v>
      </c>
    </row>
    <row r="3961" spans="1:11" ht="16.5" x14ac:dyDescent="0.3">
      <c r="A3961" s="17">
        <v>2001781</v>
      </c>
      <c r="B3961" s="25">
        <v>223</v>
      </c>
      <c r="C3961" s="1" t="s">
        <v>3026</v>
      </c>
      <c r="D3961" s="11" t="s">
        <v>2442</v>
      </c>
      <c r="E3961" s="22">
        <v>2017</v>
      </c>
      <c r="F3961" s="1" t="s">
        <v>1142</v>
      </c>
      <c r="G3961" s="7">
        <v>2.9427641146890902</v>
      </c>
      <c r="H3961" s="8">
        <v>36.013569599999997</v>
      </c>
      <c r="I3961" s="8">
        <v>126.6983874</v>
      </c>
      <c r="K3961" s="1" t="str">
        <f t="shared" si="61"/>
        <v>INSERT INTO TB_ABSTRCT_ADDR(SN, SUFRER_NO, ABSTRCT_ADDR, DCLR_YR, DCLR_RESN, GAP_DSTNC, LAT, LOT, RGTR_NO, REG_YMD) VALUES (2001781, 223, '충청남도 서천군 장항읍 장서로 63', '2017', '전입', ROUND(2.94276411468909, 2), 36.0135696, 126.6983874, '100000', sysdate);</v>
      </c>
    </row>
    <row r="3962" spans="1:11" ht="16.5" x14ac:dyDescent="0.3">
      <c r="A3962" s="17">
        <v>2001782</v>
      </c>
      <c r="B3962" s="25">
        <v>223</v>
      </c>
      <c r="C3962" s="1" t="s">
        <v>3026</v>
      </c>
      <c r="D3962" s="11" t="s">
        <v>2442</v>
      </c>
      <c r="E3962" s="22">
        <v>2018</v>
      </c>
      <c r="F3962" s="1" t="s">
        <v>1145</v>
      </c>
      <c r="G3962" s="7">
        <v>2.9427641146890902</v>
      </c>
      <c r="H3962" s="8">
        <v>36.013569599999997</v>
      </c>
      <c r="I3962" s="8">
        <v>126.6983874</v>
      </c>
      <c r="K3962" s="1" t="str">
        <f t="shared" si="61"/>
        <v>INSERT INTO TB_ABSTRCT_ADDR(SN, SUFRER_NO, ABSTRCT_ADDR, DCLR_YR, DCLR_RESN, GAP_DSTNC, LAT, LOT, RGTR_NO, REG_YMD) VALUES (2001782, 223, '충청남도 서천군 장항읍 장서로 63', '2018', '세대주변경', ROUND(2.94276411468909, 2), 36.0135696, 126.6983874, '100000', sysdate);</v>
      </c>
    </row>
    <row r="3963" spans="1:11" ht="16.5" x14ac:dyDescent="0.3">
      <c r="A3963" s="17">
        <v>2001783</v>
      </c>
      <c r="B3963" s="25">
        <v>223</v>
      </c>
      <c r="C3963" s="1" t="s">
        <v>3026</v>
      </c>
      <c r="D3963" s="11" t="s">
        <v>2710</v>
      </c>
      <c r="E3963" s="22">
        <v>2018</v>
      </c>
      <c r="F3963" s="1" t="s">
        <v>1142</v>
      </c>
      <c r="G3963" s="7">
        <v>3.1979207926058399</v>
      </c>
      <c r="H3963" s="8">
        <v>36.009264700000003</v>
      </c>
      <c r="I3963" s="8">
        <v>126.7019967</v>
      </c>
      <c r="K3963" s="1" t="str">
        <f t="shared" si="61"/>
        <v>INSERT INTO TB_ABSTRCT_ADDR(SN, SUFRER_NO, ABSTRCT_ADDR, DCLR_YR, DCLR_RESN, GAP_DSTNC, LAT, LOT, RGTR_NO, REG_YMD) VALUES (2001783, 223, '충청남도 서천군 장항읍 장항로 228', '2018', '전입', ROUND(3.19792079260584, 2), 36.0092647, 126.7019967, '100000', sysdate);</v>
      </c>
    </row>
    <row r="3964" spans="1:11" ht="16.5" x14ac:dyDescent="0.3">
      <c r="A3964" s="17">
        <v>2001784</v>
      </c>
      <c r="B3964" s="25">
        <v>208</v>
      </c>
      <c r="C3964" s="1" t="s">
        <v>3027</v>
      </c>
      <c r="D3964" s="11" t="s">
        <v>1610</v>
      </c>
      <c r="E3964" s="22">
        <v>1968</v>
      </c>
      <c r="F3964" s="1" t="s">
        <v>1153</v>
      </c>
      <c r="G3964" s="7">
        <v>0.35635321468740799</v>
      </c>
      <c r="H3964" s="8">
        <v>36.010174900000003</v>
      </c>
      <c r="I3964" s="8">
        <v>126.6642342</v>
      </c>
      <c r="K3964" s="1" t="str">
        <f t="shared" si="61"/>
        <v>INSERT INTO TB_ABSTRCT_ADDR(SN, SUFRER_NO, ABSTRCT_ADDR, DCLR_YR, DCLR_RESN, GAP_DSTNC, LAT, LOT, RGTR_NO, REG_YMD) VALUES (2001784, 208, '충청남도 서천군 장항읍 장암동 367', '1968', '최초작성', ROUND(0.356353214687408, 2), 36.0101749, 126.6642342, '100000', sysdate);</v>
      </c>
    </row>
    <row r="3965" spans="1:11" ht="16.5" x14ac:dyDescent="0.3">
      <c r="A3965" s="17">
        <v>2001785</v>
      </c>
      <c r="B3965" s="25">
        <v>208</v>
      </c>
      <c r="C3965" s="1" t="s">
        <v>3027</v>
      </c>
      <c r="D3965" s="11" t="s">
        <v>2164</v>
      </c>
      <c r="E3965" s="22">
        <v>1982</v>
      </c>
      <c r="F3965" s="1" t="s">
        <v>1142</v>
      </c>
      <c r="G3965" s="7">
        <v>4.7134596179959498</v>
      </c>
      <c r="H3965" s="8">
        <v>35.982771800000002</v>
      </c>
      <c r="I3965" s="8">
        <v>126.7090063</v>
      </c>
      <c r="K3965" s="1" t="str">
        <f t="shared" si="61"/>
        <v>INSERT INTO TB_ABSTRCT_ADDR(SN, SUFRER_NO, ABSTRCT_ADDR, DCLR_YR, DCLR_RESN, GAP_DSTNC, LAT, LOT, RGTR_NO, REG_YMD) VALUES (2001785, 208, '전라북도 군산시 명산동 31', '1982', '전입', ROUND(4.71345961799595, 2), 35.9827718, 126.7090063, '100000', sysdate);</v>
      </c>
    </row>
    <row r="3966" spans="1:11" ht="16.5" x14ac:dyDescent="0.3">
      <c r="A3966" s="17">
        <v>2001786</v>
      </c>
      <c r="B3966" s="25">
        <v>208</v>
      </c>
      <c r="C3966" s="1" t="s">
        <v>3027</v>
      </c>
      <c r="D3966" s="11" t="s">
        <v>2165</v>
      </c>
      <c r="E3966" s="22">
        <v>1982</v>
      </c>
      <c r="F3966" s="1" t="s">
        <v>1142</v>
      </c>
      <c r="G3966" s="7">
        <v>5.02962354913931</v>
      </c>
      <c r="H3966" s="8">
        <v>35.978622199999997</v>
      </c>
      <c r="I3966" s="8">
        <v>126.7094841</v>
      </c>
      <c r="K3966" s="1" t="str">
        <f t="shared" si="61"/>
        <v>INSERT INTO TB_ABSTRCT_ADDR(SN, SUFRER_NO, ABSTRCT_ADDR, DCLR_YR, DCLR_RESN, GAP_DSTNC, LAT, LOT, RGTR_NO, REG_YMD) VALUES (2001786, 208, '전라북도 군산시 오룡동 846-94', '1982', '전입', ROUND(5.02962354913931, 2), 35.9786222, 126.7094841, '100000', sysdate);</v>
      </c>
    </row>
    <row r="3967" spans="1:11" ht="16.5" x14ac:dyDescent="0.3">
      <c r="A3967" s="17">
        <v>2001787</v>
      </c>
      <c r="B3967" s="25">
        <v>208</v>
      </c>
      <c r="C3967" s="1" t="s">
        <v>3027</v>
      </c>
      <c r="D3967" s="11" t="s">
        <v>1610</v>
      </c>
      <c r="E3967" s="22">
        <v>1982</v>
      </c>
      <c r="F3967" s="1" t="s">
        <v>1142</v>
      </c>
      <c r="G3967" s="7">
        <v>0.35635321468740799</v>
      </c>
      <c r="H3967" s="8">
        <v>36.010174900000003</v>
      </c>
      <c r="I3967" s="8">
        <v>126.6642342</v>
      </c>
      <c r="K3967" s="1" t="str">
        <f t="shared" si="61"/>
        <v>INSERT INTO TB_ABSTRCT_ADDR(SN, SUFRER_NO, ABSTRCT_ADDR, DCLR_YR, DCLR_RESN, GAP_DSTNC, LAT, LOT, RGTR_NO, REG_YMD) VALUES (2001787, 208, '충청남도 서천군 장항읍 장암동 367', '1982', '전입', ROUND(0.356353214687408, 2), 36.0101749, 126.6642342, '100000', sysdate);</v>
      </c>
    </row>
    <row r="3968" spans="1:11" ht="16.5" x14ac:dyDescent="0.3">
      <c r="A3968" s="17">
        <v>2001788</v>
      </c>
      <c r="B3968" s="25">
        <v>208</v>
      </c>
      <c r="C3968" s="1" t="s">
        <v>3027</v>
      </c>
      <c r="D3968" s="11" t="s">
        <v>1611</v>
      </c>
      <c r="E3968" s="22">
        <v>1988</v>
      </c>
      <c r="F3968" s="1" t="s">
        <v>1143</v>
      </c>
      <c r="G3968" s="7">
        <v>0.35635321468740799</v>
      </c>
      <c r="H3968" s="8">
        <v>36.010174900000003</v>
      </c>
      <c r="I3968" s="8">
        <v>126.6642342</v>
      </c>
      <c r="K3968" s="1" t="str">
        <f t="shared" si="61"/>
        <v>INSERT INTO TB_ABSTRCT_ADDR(SN, SUFRER_NO, ABSTRCT_ADDR, DCLR_YR, DCLR_RESN, GAP_DSTNC, LAT, LOT, RGTR_NO, REG_YMD) VALUES (2001788, 208, '충청남도 서천군 장항읍 장암리 367', '1988', '명칭변경', ROUND(0.356353214687408, 2), 36.0101749, 126.6642342, '100000', sysdate);</v>
      </c>
    </row>
    <row r="3969" spans="1:11" ht="16.5" x14ac:dyDescent="0.3">
      <c r="A3969" s="17">
        <v>2001789</v>
      </c>
      <c r="B3969" s="25">
        <v>208</v>
      </c>
      <c r="C3969" s="1" t="s">
        <v>3027</v>
      </c>
      <c r="D3969" s="11" t="s">
        <v>2166</v>
      </c>
      <c r="E3969" s="22">
        <v>2007</v>
      </c>
      <c r="F3969" s="1" t="s">
        <v>1142</v>
      </c>
      <c r="G3969" s="7">
        <v>68.945307959413611</v>
      </c>
      <c r="H3969" s="8">
        <v>36.300925200000002</v>
      </c>
      <c r="I3969" s="8">
        <v>127.34199750000001</v>
      </c>
      <c r="K3969" s="1" t="str">
        <f t="shared" si="61"/>
        <v>INSERT INTO TB_ABSTRCT_ADDR(SN, SUFRER_NO, ABSTRCT_ADDR, DCLR_YR, DCLR_RESN, GAP_DSTNC, LAT, LOT, RGTR_NO, REG_YMD) VALUES (2001789, 208, '대전광역시 서구 관저동 1420', '2007', '전입', ROUND(68.9453079594136, 2), 36.3009252, 127.3419975, '100000', sysdate);</v>
      </c>
    </row>
    <row r="3970" spans="1:11" ht="16.5" x14ac:dyDescent="0.3">
      <c r="A3970" s="17">
        <v>2001790</v>
      </c>
      <c r="B3970" s="25">
        <v>208</v>
      </c>
      <c r="C3970" s="1" t="s">
        <v>3027</v>
      </c>
      <c r="D3970" s="11" t="s">
        <v>2678</v>
      </c>
      <c r="E3970" s="22">
        <v>2008</v>
      </c>
      <c r="F3970" s="1" t="s">
        <v>1142</v>
      </c>
      <c r="G3970" s="7">
        <v>0.35635321468740799</v>
      </c>
      <c r="H3970" s="8">
        <v>36.010174900000003</v>
      </c>
      <c r="I3970" s="8">
        <v>126.6642342</v>
      </c>
      <c r="K3970" s="1" t="str">
        <f t="shared" si="61"/>
        <v>INSERT INTO TB_ABSTRCT_ADDR(SN, SUFRER_NO, ABSTRCT_ADDR, DCLR_YR, DCLR_RESN, GAP_DSTNC, LAT, LOT, RGTR_NO, REG_YMD) VALUES (2001790, 208, '충청남도 서천군 장항읍 장암리 367', '2008', '전입', ROUND(0.356353214687408, 2), 36.0101749, 126.6642342, '100000', sysdate);</v>
      </c>
    </row>
    <row r="3971" spans="1:11" ht="16.5" x14ac:dyDescent="0.3">
      <c r="A3971" s="17">
        <v>2001791</v>
      </c>
      <c r="B3971" s="25">
        <v>208</v>
      </c>
      <c r="C3971" s="1" t="s">
        <v>3027</v>
      </c>
      <c r="D3971" s="8" t="s">
        <v>2679</v>
      </c>
      <c r="E3971" s="22">
        <v>2010</v>
      </c>
      <c r="F3971" s="1" t="s">
        <v>1158</v>
      </c>
      <c r="G3971" s="7">
        <v>0.69305325483029301</v>
      </c>
      <c r="H3971" s="8">
        <v>36.010823799999997</v>
      </c>
      <c r="I3971" s="8">
        <v>126.6731638</v>
      </c>
      <c r="K3971" s="1" t="str">
        <f t="shared" ref="K3971:K4034" si="62">"INSERT INTO TB_ABSTRCT_ADDR(SN, SUFRER_NO, ABSTRCT_ADDR, DCLR_YR, DCLR_RESN, GAP_DSTNC, LAT, LOT, RGTR_NO, REG_YMD) VALUES ("&amp;A3971&amp;", "&amp;B3971&amp;", '"&amp;D3971&amp;"', '"&amp;E3971&amp;"', '"&amp;F3971&amp;"', ROUND("&amp;G3971&amp;", 2), "&amp;H3971&amp;", "&amp;I3971&amp;", '100000', sysdate);"</f>
        <v>INSERT INTO TB_ABSTRCT_ADDR(SN, SUFRER_NO, ABSTRCT_ADDR, DCLR_YR, DCLR_RESN, GAP_DSTNC, LAT, LOT, RGTR_NO, REG_YMD) VALUES (2001791, 208, '충청남도 서천군 장항읍 장암리 230', '2010', '실제지번정정', ROUND(0.693053254830293, 2), 36.0108238, 126.6731638, '100000', sysdate);</v>
      </c>
    </row>
    <row r="3972" spans="1:11" ht="16.5" x14ac:dyDescent="0.3">
      <c r="A3972" s="17">
        <v>2001792</v>
      </c>
      <c r="B3972" s="25">
        <v>208</v>
      </c>
      <c r="C3972" s="1" t="s">
        <v>3027</v>
      </c>
      <c r="D3972" s="11" t="s">
        <v>2680</v>
      </c>
      <c r="E3972" s="22">
        <v>2011</v>
      </c>
      <c r="F3972" s="1" t="s">
        <v>1146</v>
      </c>
      <c r="G3972" s="7">
        <v>0.68616415462631797</v>
      </c>
      <c r="H3972" s="8">
        <v>36.0108228</v>
      </c>
      <c r="I3972" s="8">
        <v>126.67307510000001</v>
      </c>
      <c r="K3972" s="1" t="str">
        <f t="shared" si="62"/>
        <v>INSERT INTO TB_ABSTRCT_ADDR(SN, SUFRER_NO, ABSTRCT_ADDR, DCLR_YR, DCLR_RESN, GAP_DSTNC, LAT, LOT, RGTR_NO, REG_YMD) VALUES (2001792, 208, '충청남도 서천군 장항읍 장산로 113-18', '2011', '도로명주소', ROUND(0.686164154626318, 2), 36.0108228, 126.6730751, '100000', sysdate);</v>
      </c>
    </row>
    <row r="3973" spans="1:11" ht="16.5" x14ac:dyDescent="0.3">
      <c r="A3973" s="17">
        <v>2001793</v>
      </c>
      <c r="B3973" s="25">
        <v>208</v>
      </c>
      <c r="C3973" s="1" t="s">
        <v>3027</v>
      </c>
      <c r="D3973" s="11" t="s">
        <v>2442</v>
      </c>
      <c r="E3973" s="22">
        <v>2014</v>
      </c>
      <c r="F3973" s="1" t="s">
        <v>1142</v>
      </c>
      <c r="G3973" s="7">
        <v>2.9427641146890902</v>
      </c>
      <c r="H3973" s="8">
        <v>36.013569599999997</v>
      </c>
      <c r="I3973" s="8">
        <v>126.6983874</v>
      </c>
      <c r="K3973" s="1" t="str">
        <f t="shared" si="62"/>
        <v>INSERT INTO TB_ABSTRCT_ADDR(SN, SUFRER_NO, ABSTRCT_ADDR, DCLR_YR, DCLR_RESN, GAP_DSTNC, LAT, LOT, RGTR_NO, REG_YMD) VALUES (2001793, 208, '충청남도 서천군 장항읍 장서로 63', '2014', '전입', ROUND(2.94276411468909, 2), 36.0135696, 126.6983874, '100000', sysdate);</v>
      </c>
    </row>
    <row r="3974" spans="1:11" ht="16.5" x14ac:dyDescent="0.3">
      <c r="A3974" s="17">
        <v>2001794</v>
      </c>
      <c r="B3974" s="25">
        <v>208</v>
      </c>
      <c r="C3974" s="1" t="s">
        <v>3027</v>
      </c>
      <c r="D3974" s="11" t="s">
        <v>2442</v>
      </c>
      <c r="E3974" s="22">
        <v>2018</v>
      </c>
      <c r="G3974" s="7">
        <v>2.9427641146890902</v>
      </c>
      <c r="H3974" s="8">
        <v>36.013569599999997</v>
      </c>
      <c r="I3974" s="8">
        <v>126.6983874</v>
      </c>
      <c r="K3974" s="1" t="str">
        <f t="shared" si="62"/>
        <v>INSERT INTO TB_ABSTRCT_ADDR(SN, SUFRER_NO, ABSTRCT_ADDR, DCLR_YR, DCLR_RESN, GAP_DSTNC, LAT, LOT, RGTR_NO, REG_YMD) VALUES (2001794, 208, '충청남도 서천군 장항읍 장서로 63', '2018', '', ROUND(2.94276411468909, 2), 36.0135696, 126.6983874, '100000', sysdate);</v>
      </c>
    </row>
    <row r="3975" spans="1:11" ht="16.5" x14ac:dyDescent="0.3">
      <c r="A3975" s="17">
        <v>2001795</v>
      </c>
      <c r="B3975" s="25">
        <v>208</v>
      </c>
      <c r="C3975" s="1" t="s">
        <v>3027</v>
      </c>
      <c r="D3975" s="11" t="s">
        <v>1610</v>
      </c>
      <c r="E3975" s="22">
        <v>1968</v>
      </c>
      <c r="F3975" s="1" t="s">
        <v>1153</v>
      </c>
      <c r="G3975" s="7">
        <v>0.35635321468740799</v>
      </c>
      <c r="H3975" s="8">
        <v>36.010174900000003</v>
      </c>
      <c r="I3975" s="8">
        <v>126.6642342</v>
      </c>
      <c r="K3975" s="1" t="str">
        <f t="shared" si="62"/>
        <v>INSERT INTO TB_ABSTRCT_ADDR(SN, SUFRER_NO, ABSTRCT_ADDR, DCLR_YR, DCLR_RESN, GAP_DSTNC, LAT, LOT, RGTR_NO, REG_YMD) VALUES (2001795, 208, '충청남도 서천군 장항읍 장암동 367', '1968', '최초작성', ROUND(0.356353214687408, 2), 36.0101749, 126.6642342, '100000', sysdate);</v>
      </c>
    </row>
    <row r="3976" spans="1:11" ht="16.5" x14ac:dyDescent="0.3">
      <c r="A3976" s="17">
        <v>2001796</v>
      </c>
      <c r="B3976" s="25">
        <v>208</v>
      </c>
      <c r="C3976" s="1" t="s">
        <v>3027</v>
      </c>
      <c r="D3976" s="11" t="s">
        <v>2164</v>
      </c>
      <c r="E3976" s="22">
        <v>1982</v>
      </c>
      <c r="F3976" s="1" t="s">
        <v>1142</v>
      </c>
      <c r="G3976" s="7">
        <v>4.7134596179959498</v>
      </c>
      <c r="H3976" s="8">
        <v>35.982771800000002</v>
      </c>
      <c r="I3976" s="8">
        <v>126.7090063</v>
      </c>
      <c r="K3976" s="1" t="str">
        <f t="shared" si="62"/>
        <v>INSERT INTO TB_ABSTRCT_ADDR(SN, SUFRER_NO, ABSTRCT_ADDR, DCLR_YR, DCLR_RESN, GAP_DSTNC, LAT, LOT, RGTR_NO, REG_YMD) VALUES (2001796, 208, '전라북도 군산시 명산동 31', '1982', '전입', ROUND(4.71345961799595, 2), 35.9827718, 126.7090063, '100000', sysdate);</v>
      </c>
    </row>
    <row r="3977" spans="1:11" ht="16.5" x14ac:dyDescent="0.3">
      <c r="A3977" s="17">
        <v>2001797</v>
      </c>
      <c r="B3977" s="25">
        <v>208</v>
      </c>
      <c r="C3977" s="1" t="s">
        <v>3027</v>
      </c>
      <c r="D3977" s="11" t="s">
        <v>2165</v>
      </c>
      <c r="E3977" s="22">
        <v>1982</v>
      </c>
      <c r="F3977" s="1" t="s">
        <v>1142</v>
      </c>
      <c r="G3977" s="7">
        <v>5.02962354913931</v>
      </c>
      <c r="H3977" s="8">
        <v>35.978622199999997</v>
      </c>
      <c r="I3977" s="8">
        <v>126.7094841</v>
      </c>
      <c r="K3977" s="1" t="str">
        <f t="shared" si="62"/>
        <v>INSERT INTO TB_ABSTRCT_ADDR(SN, SUFRER_NO, ABSTRCT_ADDR, DCLR_YR, DCLR_RESN, GAP_DSTNC, LAT, LOT, RGTR_NO, REG_YMD) VALUES (2001797, 208, '전라북도 군산시 오룡동 846-94', '1982', '전입', ROUND(5.02962354913931, 2), 35.9786222, 126.7094841, '100000', sysdate);</v>
      </c>
    </row>
    <row r="3978" spans="1:11" ht="16.5" x14ac:dyDescent="0.3">
      <c r="A3978" s="17">
        <v>2001798</v>
      </c>
      <c r="B3978" s="25">
        <v>208</v>
      </c>
      <c r="C3978" s="1" t="s">
        <v>3027</v>
      </c>
      <c r="D3978" s="11" t="s">
        <v>1610</v>
      </c>
      <c r="E3978" s="22">
        <v>1982</v>
      </c>
      <c r="F3978" s="1" t="s">
        <v>1142</v>
      </c>
      <c r="G3978" s="7">
        <v>0.35635321468740799</v>
      </c>
      <c r="H3978" s="8">
        <v>36.010174900000003</v>
      </c>
      <c r="I3978" s="8">
        <v>126.6642342</v>
      </c>
      <c r="K3978" s="1" t="str">
        <f t="shared" si="62"/>
        <v>INSERT INTO TB_ABSTRCT_ADDR(SN, SUFRER_NO, ABSTRCT_ADDR, DCLR_YR, DCLR_RESN, GAP_DSTNC, LAT, LOT, RGTR_NO, REG_YMD) VALUES (2001798, 208, '충청남도 서천군 장항읍 장암동 367', '1982', '전입', ROUND(0.356353214687408, 2), 36.0101749, 126.6642342, '100000', sysdate);</v>
      </c>
    </row>
    <row r="3979" spans="1:11" ht="16.5" x14ac:dyDescent="0.3">
      <c r="A3979" s="17">
        <v>2001799</v>
      </c>
      <c r="B3979" s="25">
        <v>208</v>
      </c>
      <c r="C3979" s="1" t="s">
        <v>3027</v>
      </c>
      <c r="D3979" s="11" t="s">
        <v>1611</v>
      </c>
      <c r="E3979" s="22">
        <v>1988</v>
      </c>
      <c r="F3979" s="1" t="s">
        <v>1143</v>
      </c>
      <c r="G3979" s="7">
        <v>0.35635321468740799</v>
      </c>
      <c r="H3979" s="8">
        <v>36.010174900000003</v>
      </c>
      <c r="I3979" s="8">
        <v>126.6642342</v>
      </c>
      <c r="K3979" s="1" t="str">
        <f t="shared" si="62"/>
        <v>INSERT INTO TB_ABSTRCT_ADDR(SN, SUFRER_NO, ABSTRCT_ADDR, DCLR_YR, DCLR_RESN, GAP_DSTNC, LAT, LOT, RGTR_NO, REG_YMD) VALUES (2001799, 208, '충청남도 서천군 장항읍 장암리 367', '1988', '명칭변경', ROUND(0.356353214687408, 2), 36.0101749, 126.6642342, '100000', sysdate);</v>
      </c>
    </row>
    <row r="3980" spans="1:11" ht="16.5" x14ac:dyDescent="0.3">
      <c r="A3980" s="17">
        <v>2001800</v>
      </c>
      <c r="B3980" s="25">
        <v>208</v>
      </c>
      <c r="C3980" s="1" t="s">
        <v>3027</v>
      </c>
      <c r="D3980" s="11" t="s">
        <v>2166</v>
      </c>
      <c r="E3980" s="22">
        <v>2007</v>
      </c>
      <c r="F3980" s="1" t="s">
        <v>1142</v>
      </c>
      <c r="G3980" s="7">
        <v>68.945307959413611</v>
      </c>
      <c r="H3980" s="8">
        <v>36.300925200000002</v>
      </c>
      <c r="I3980" s="8">
        <v>127.34199750000001</v>
      </c>
      <c r="K3980" s="1" t="str">
        <f t="shared" si="62"/>
        <v>INSERT INTO TB_ABSTRCT_ADDR(SN, SUFRER_NO, ABSTRCT_ADDR, DCLR_YR, DCLR_RESN, GAP_DSTNC, LAT, LOT, RGTR_NO, REG_YMD) VALUES (2001800, 208, '대전광역시 서구 관저동 1420', '2007', '전입', ROUND(68.9453079594136, 2), 36.3009252, 127.3419975, '100000', sysdate);</v>
      </c>
    </row>
    <row r="3981" spans="1:11" ht="16.5" x14ac:dyDescent="0.3">
      <c r="A3981" s="17">
        <v>2001801</v>
      </c>
      <c r="B3981" s="25">
        <v>208</v>
      </c>
      <c r="C3981" s="1" t="s">
        <v>3027</v>
      </c>
      <c r="D3981" s="11" t="s">
        <v>2678</v>
      </c>
      <c r="E3981" s="22">
        <v>2008</v>
      </c>
      <c r="F3981" s="1" t="s">
        <v>1142</v>
      </c>
      <c r="G3981" s="7">
        <v>0.35635321468740799</v>
      </c>
      <c r="H3981" s="8">
        <v>36.010174900000003</v>
      </c>
      <c r="I3981" s="8">
        <v>126.6642342</v>
      </c>
      <c r="K3981" s="1" t="str">
        <f t="shared" si="62"/>
        <v>INSERT INTO TB_ABSTRCT_ADDR(SN, SUFRER_NO, ABSTRCT_ADDR, DCLR_YR, DCLR_RESN, GAP_DSTNC, LAT, LOT, RGTR_NO, REG_YMD) VALUES (2001801, 208, '충청남도 서천군 장항읍 장암리 367', '2008', '전입', ROUND(0.356353214687408, 2), 36.0101749, 126.6642342, '100000', sysdate);</v>
      </c>
    </row>
    <row r="3982" spans="1:11" ht="16.5" x14ac:dyDescent="0.3">
      <c r="A3982" s="17">
        <v>2001802</v>
      </c>
      <c r="B3982" s="25">
        <v>208</v>
      </c>
      <c r="C3982" s="1" t="s">
        <v>3027</v>
      </c>
      <c r="D3982" s="8" t="s">
        <v>2679</v>
      </c>
      <c r="E3982" s="22">
        <v>2010</v>
      </c>
      <c r="F3982" s="1" t="s">
        <v>1158</v>
      </c>
      <c r="G3982" s="7">
        <v>0.69305325483029301</v>
      </c>
      <c r="H3982" s="8">
        <v>36.010823799999997</v>
      </c>
      <c r="I3982" s="8">
        <v>126.6731638</v>
      </c>
      <c r="K3982" s="1" t="str">
        <f t="shared" si="62"/>
        <v>INSERT INTO TB_ABSTRCT_ADDR(SN, SUFRER_NO, ABSTRCT_ADDR, DCLR_YR, DCLR_RESN, GAP_DSTNC, LAT, LOT, RGTR_NO, REG_YMD) VALUES (2001802, 208, '충청남도 서천군 장항읍 장암리 230', '2010', '실제지번정정', ROUND(0.693053254830293, 2), 36.0108238, 126.6731638, '100000', sysdate);</v>
      </c>
    </row>
    <row r="3983" spans="1:11" ht="16.5" x14ac:dyDescent="0.3">
      <c r="A3983" s="17">
        <v>2001803</v>
      </c>
      <c r="B3983" s="25">
        <v>208</v>
      </c>
      <c r="C3983" s="1" t="s">
        <v>3027</v>
      </c>
      <c r="D3983" s="11" t="s">
        <v>2680</v>
      </c>
      <c r="E3983" s="22">
        <v>2011</v>
      </c>
      <c r="F3983" s="1" t="s">
        <v>1146</v>
      </c>
      <c r="G3983" s="7">
        <v>0.68616415462631797</v>
      </c>
      <c r="H3983" s="8">
        <v>36.0108228</v>
      </c>
      <c r="I3983" s="8">
        <v>126.67307510000001</v>
      </c>
      <c r="K3983" s="1" t="str">
        <f t="shared" si="62"/>
        <v>INSERT INTO TB_ABSTRCT_ADDR(SN, SUFRER_NO, ABSTRCT_ADDR, DCLR_YR, DCLR_RESN, GAP_DSTNC, LAT, LOT, RGTR_NO, REG_YMD) VALUES (2001803, 208, '충청남도 서천군 장항읍 장산로 113-18', '2011', '도로명주소', ROUND(0.686164154626318, 2), 36.0108228, 126.6730751, '100000', sysdate);</v>
      </c>
    </row>
    <row r="3984" spans="1:11" ht="16.5" x14ac:dyDescent="0.3">
      <c r="A3984" s="17">
        <v>2001804</v>
      </c>
      <c r="B3984" s="25">
        <v>208</v>
      </c>
      <c r="C3984" s="1" t="s">
        <v>3027</v>
      </c>
      <c r="D3984" s="11" t="s">
        <v>2442</v>
      </c>
      <c r="E3984" s="22">
        <v>2014</v>
      </c>
      <c r="F3984" s="1" t="s">
        <v>1142</v>
      </c>
      <c r="G3984" s="7">
        <v>2.9427641146890902</v>
      </c>
      <c r="H3984" s="8">
        <v>36.013569599999997</v>
      </c>
      <c r="I3984" s="8">
        <v>126.6983874</v>
      </c>
      <c r="K3984" s="1" t="str">
        <f t="shared" si="62"/>
        <v>INSERT INTO TB_ABSTRCT_ADDR(SN, SUFRER_NO, ABSTRCT_ADDR, DCLR_YR, DCLR_RESN, GAP_DSTNC, LAT, LOT, RGTR_NO, REG_YMD) VALUES (2001804, 208, '충청남도 서천군 장항읍 장서로 63', '2014', '전입', ROUND(2.94276411468909, 2), 36.0135696, 126.6983874, '100000', sysdate);</v>
      </c>
    </row>
    <row r="3985" spans="1:11" ht="16.5" x14ac:dyDescent="0.3">
      <c r="A3985" s="17">
        <v>2001805</v>
      </c>
      <c r="B3985" s="25">
        <v>421</v>
      </c>
      <c r="C3985" s="1" t="s">
        <v>3028</v>
      </c>
      <c r="D3985" s="8" t="s">
        <v>2321</v>
      </c>
      <c r="E3985" s="22">
        <v>1979</v>
      </c>
      <c r="F3985" s="1" t="s">
        <v>1142</v>
      </c>
      <c r="G3985" s="7">
        <v>188.00634813013301</v>
      </c>
      <c r="H3985" s="8">
        <v>37.674614599999998</v>
      </c>
      <c r="I3985" s="8">
        <v>127.0422233</v>
      </c>
      <c r="K3985" s="1" t="str">
        <f t="shared" si="62"/>
        <v>INSERT INTO TB_ABSTRCT_ADDR(SN, SUFRER_NO, ABSTRCT_ADDR, DCLR_YR, DCLR_RESN, GAP_DSTNC, LAT, LOT, RGTR_NO, REG_YMD) VALUES (2001805, 421, '서울특별시 도봉구 도봉동 153-16', '1979', '전입', ROUND(188.006348130133, 2), 37.6746146, 127.0422233, '100000', sysdate);</v>
      </c>
    </row>
    <row r="3986" spans="1:11" ht="16.5" x14ac:dyDescent="0.3">
      <c r="A3986" s="17">
        <v>2001806</v>
      </c>
      <c r="B3986" s="25">
        <v>421</v>
      </c>
      <c r="C3986" s="1" t="s">
        <v>3028</v>
      </c>
      <c r="D3986" s="11" t="s">
        <v>2322</v>
      </c>
      <c r="E3986" s="22">
        <v>1980</v>
      </c>
      <c r="F3986" s="1" t="s">
        <v>1142</v>
      </c>
      <c r="G3986" s="7">
        <v>166.31111372849901</v>
      </c>
      <c r="H3986" s="8">
        <v>37.495648799999998</v>
      </c>
      <c r="I3986" s="8">
        <v>126.8877849</v>
      </c>
      <c r="K3986" s="1" t="str">
        <f t="shared" si="62"/>
        <v>INSERT INTO TB_ABSTRCT_ADDR(SN, SUFRER_NO, ABSTRCT_ADDR, DCLR_YR, DCLR_RESN, GAP_DSTNC, LAT, LOT, RGTR_NO, REG_YMD) VALUES (2001806, 421, '서울특별시 구로구 시흥동 161-22', '1980', '전입', ROUND(166.311113728499, 2), 37.4956488, 126.8877849, '100000', sysdate);</v>
      </c>
    </row>
    <row r="3987" spans="1:11" ht="16.5" x14ac:dyDescent="0.3">
      <c r="A3987" s="17">
        <v>2001807</v>
      </c>
      <c r="B3987" s="25">
        <v>421</v>
      </c>
      <c r="C3987" s="1" t="s">
        <v>3028</v>
      </c>
      <c r="D3987" s="11" t="s">
        <v>2323</v>
      </c>
      <c r="E3987" s="22">
        <v>1980</v>
      </c>
      <c r="F3987" s="1" t="s">
        <v>1142</v>
      </c>
      <c r="G3987" s="7">
        <v>166.31111372849901</v>
      </c>
      <c r="H3987" s="8">
        <v>37.495648799999998</v>
      </c>
      <c r="I3987" s="8">
        <v>126.8877849</v>
      </c>
      <c r="K3987" s="1" t="str">
        <f t="shared" si="62"/>
        <v>INSERT INTO TB_ABSTRCT_ADDR(SN, SUFRER_NO, ABSTRCT_ADDR, DCLR_YR, DCLR_RESN, GAP_DSTNC, LAT, LOT, RGTR_NO, REG_YMD) VALUES (2001807, 421, '서울특별시 구로구 시흥동 161-23', '1980', '전입', ROUND(166.311113728499, 2), 37.4956488, 126.8877849, '100000', sysdate);</v>
      </c>
    </row>
    <row r="3988" spans="1:11" ht="16.5" x14ac:dyDescent="0.3">
      <c r="A3988" s="17">
        <v>2001808</v>
      </c>
      <c r="B3988" s="25">
        <v>421</v>
      </c>
      <c r="C3988" s="1" t="s">
        <v>3028</v>
      </c>
      <c r="D3988" s="11" t="s">
        <v>2323</v>
      </c>
      <c r="E3988" s="22">
        <v>1981</v>
      </c>
      <c r="F3988" s="1" t="s">
        <v>1142</v>
      </c>
      <c r="G3988" s="7">
        <v>166.31111372849901</v>
      </c>
      <c r="H3988" s="8">
        <v>37.495648799999998</v>
      </c>
      <c r="I3988" s="8">
        <v>126.8877849</v>
      </c>
      <c r="K3988" s="1" t="str">
        <f t="shared" si="62"/>
        <v>INSERT INTO TB_ABSTRCT_ADDR(SN, SUFRER_NO, ABSTRCT_ADDR, DCLR_YR, DCLR_RESN, GAP_DSTNC, LAT, LOT, RGTR_NO, REG_YMD) VALUES (2001808, 421, '서울특별시 구로구 시흥동 161-23', '1981', '전입', ROUND(166.311113728499, 2), 37.4956488, 126.8877849, '100000', sysdate);</v>
      </c>
    </row>
    <row r="3989" spans="1:11" ht="16.5" x14ac:dyDescent="0.3">
      <c r="A3989" s="17">
        <v>2001809</v>
      </c>
      <c r="B3989" s="25">
        <v>421</v>
      </c>
      <c r="C3989" s="1" t="s">
        <v>3028</v>
      </c>
      <c r="D3989" s="11" t="s">
        <v>2324</v>
      </c>
      <c r="E3989" s="22">
        <v>1981</v>
      </c>
      <c r="F3989" s="1" t="s">
        <v>1142</v>
      </c>
      <c r="G3989" s="7">
        <v>152.79122383399701</v>
      </c>
      <c r="H3989" s="8">
        <v>37.380061599999998</v>
      </c>
      <c r="I3989" s="8">
        <v>126.80281100000001</v>
      </c>
      <c r="K3989" s="1" t="str">
        <f t="shared" si="62"/>
        <v>INSERT INTO TB_ABSTRCT_ADDR(SN, SUFRER_NO, ABSTRCT_ADDR, DCLR_YR, DCLR_RESN, GAP_DSTNC, LAT, LOT, RGTR_NO, REG_YMD) VALUES (2001809, 421, '경기도 시흥군 소래읍 은행리23', '1981', '전입', ROUND(152.791223833997, 2), 37.3800616, 126.802811, '100000', sysdate);</v>
      </c>
    </row>
    <row r="3990" spans="1:11" ht="16.5" x14ac:dyDescent="0.3">
      <c r="A3990" s="17">
        <v>2001810</v>
      </c>
      <c r="B3990" s="25">
        <v>421</v>
      </c>
      <c r="C3990" s="1" t="s">
        <v>3028</v>
      </c>
      <c r="D3990" s="11" t="s">
        <v>2325</v>
      </c>
      <c r="E3990" s="22">
        <v>1981</v>
      </c>
      <c r="F3990" s="1" t="s">
        <v>1142</v>
      </c>
      <c r="G3990" s="7">
        <v>175.50350432587902</v>
      </c>
      <c r="H3990" s="8">
        <v>37.543041299999999</v>
      </c>
      <c r="I3990" s="8">
        <v>127.1375381</v>
      </c>
      <c r="K3990" s="1" t="str">
        <f t="shared" si="62"/>
        <v>INSERT INTO TB_ABSTRCT_ADDR(SN, SUFRER_NO, ABSTRCT_ADDR, DCLR_YR, DCLR_RESN, GAP_DSTNC, LAT, LOT, RGTR_NO, REG_YMD) VALUES (2001810, 421, '서울특별시 강동구 천호동 56-48', '1981', '전입', ROUND(175.503504325879, 2), 37.5430413, 127.1375381, '100000', sysdate);</v>
      </c>
    </row>
    <row r="3991" spans="1:11" ht="16.5" x14ac:dyDescent="0.3">
      <c r="A3991" s="17">
        <v>2001811</v>
      </c>
      <c r="B3991" s="25">
        <v>421</v>
      </c>
      <c r="C3991" s="1" t="s">
        <v>3028</v>
      </c>
      <c r="D3991" s="11" t="s">
        <v>2326</v>
      </c>
      <c r="E3991" s="22">
        <v>1981</v>
      </c>
      <c r="F3991" s="1" t="s">
        <v>1142</v>
      </c>
      <c r="G3991" s="7">
        <v>176.48651523784599</v>
      </c>
      <c r="H3991" s="8">
        <v>37.5503432</v>
      </c>
      <c r="I3991" s="8">
        <v>127.1466889</v>
      </c>
      <c r="K3991" s="1" t="str">
        <f t="shared" si="62"/>
        <v>INSERT INTO TB_ABSTRCT_ADDR(SN, SUFRER_NO, ABSTRCT_ADDR, DCLR_YR, DCLR_RESN, GAP_DSTNC, LAT, LOT, RGTR_NO, REG_YMD) VALUES (2001811, 421, '서울특별시 강동구 명일동 289-14', '1981', '전입', ROUND(176.486515237846, 2), 37.5503432, 127.1466889, '100000', sysdate);</v>
      </c>
    </row>
    <row r="3992" spans="1:11" ht="16.5" x14ac:dyDescent="0.3">
      <c r="A3992" s="17">
        <v>2001812</v>
      </c>
      <c r="B3992" s="25">
        <v>421</v>
      </c>
      <c r="C3992" s="1" t="s">
        <v>3028</v>
      </c>
      <c r="D3992" s="11" t="s">
        <v>2327</v>
      </c>
      <c r="E3992" s="22">
        <v>1983</v>
      </c>
      <c r="F3992" s="1" t="s">
        <v>1142</v>
      </c>
      <c r="G3992" s="7">
        <v>174.18743769344098</v>
      </c>
      <c r="H3992" s="8">
        <v>37.5317267</v>
      </c>
      <c r="I3992" s="8">
        <v>127.13297300000001</v>
      </c>
      <c r="K3992" s="1" t="str">
        <f t="shared" si="62"/>
        <v>INSERT INTO TB_ABSTRCT_ADDR(SN, SUFRER_NO, ABSTRCT_ADDR, DCLR_YR, DCLR_RESN, GAP_DSTNC, LAT, LOT, RGTR_NO, REG_YMD) VALUES (2001812, 421, '서울특별시 강동구 성내동 407-25', '1983', '전입', ROUND(174.187437693441, 2), 37.5317267, 127.132973, '100000', sysdate);</v>
      </c>
    </row>
    <row r="3993" spans="1:11" ht="16.5" x14ac:dyDescent="0.3">
      <c r="A3993" s="17">
        <v>2001813</v>
      </c>
      <c r="B3993" s="25">
        <v>421</v>
      </c>
      <c r="C3993" s="1" t="s">
        <v>3028</v>
      </c>
      <c r="D3993" s="11" t="s">
        <v>2328</v>
      </c>
      <c r="E3993" s="22">
        <v>1985</v>
      </c>
      <c r="F3993" s="1" t="s">
        <v>1142</v>
      </c>
      <c r="G3993" s="7">
        <v>167.352296288829</v>
      </c>
      <c r="H3993" s="8">
        <v>37.513280999999999</v>
      </c>
      <c r="I3993" s="8">
        <v>126.77128810000001</v>
      </c>
      <c r="K3993" s="1" t="str">
        <f t="shared" si="62"/>
        <v>INSERT INTO TB_ABSTRCT_ADDR(SN, SUFRER_NO, ABSTRCT_ADDR, DCLR_YR, DCLR_RESN, GAP_DSTNC, LAT, LOT, RGTR_NO, REG_YMD) VALUES (2001813, 421, '경기도 부천시 약대동', '1985', '전입', ROUND(167.352296288829, 2), 37.513281, 126.7712881, '100000', sysdate);</v>
      </c>
    </row>
    <row r="3994" spans="1:11" ht="16.5" x14ac:dyDescent="0.3">
      <c r="A3994" s="17">
        <v>2001814</v>
      </c>
      <c r="B3994" s="25">
        <v>421</v>
      </c>
      <c r="C3994" s="1" t="s">
        <v>3028</v>
      </c>
      <c r="D3994" s="11" t="s">
        <v>2329</v>
      </c>
      <c r="E3994" s="22">
        <v>1987</v>
      </c>
      <c r="F3994" s="1" t="s">
        <v>1142</v>
      </c>
      <c r="G3994" s="7">
        <v>173.82165339926701</v>
      </c>
      <c r="H3994" s="8">
        <v>37.530118700000003</v>
      </c>
      <c r="I3994" s="8">
        <v>127.1238724</v>
      </c>
      <c r="K3994" s="1" t="str">
        <f t="shared" si="62"/>
        <v>INSERT INTO TB_ABSTRCT_ADDR(SN, SUFRER_NO, ABSTRCT_ADDR, DCLR_YR, DCLR_RESN, GAP_DSTNC, LAT, LOT, RGTR_NO, REG_YMD) VALUES (2001814, 421, '서울특별시 강동구 잠실동 35', '1987', '전입', ROUND(173.821653399267, 2), 37.5301187, 127.1238724, '100000', sysdate);</v>
      </c>
    </row>
    <row r="3995" spans="1:11" ht="16.5" x14ac:dyDescent="0.3">
      <c r="A3995" s="17">
        <v>2001815</v>
      </c>
      <c r="B3995" s="25">
        <v>421</v>
      </c>
      <c r="C3995" s="1" t="s">
        <v>3028</v>
      </c>
      <c r="D3995" s="8" t="s">
        <v>2330</v>
      </c>
      <c r="E3995" s="22">
        <v>1988</v>
      </c>
      <c r="F3995" s="1" t="s">
        <v>1142</v>
      </c>
      <c r="G3995" s="7">
        <v>165.56935430445199</v>
      </c>
      <c r="H3995" s="8">
        <v>37.490747900000002</v>
      </c>
      <c r="I3995" s="8">
        <v>126.8679442</v>
      </c>
      <c r="K3995" s="1" t="str">
        <f t="shared" si="62"/>
        <v>INSERT INTO TB_ABSTRCT_ADDR(SN, SUFRER_NO, ABSTRCT_ADDR, DCLR_YR, DCLR_RESN, GAP_DSTNC, LAT, LOT, RGTR_NO, REG_YMD) VALUES (2001815, 421, '경기도 광명시 철산동', '1988', '전입', ROUND(165.569354304452, 2), 37.4907479, 126.8679442, '100000', sysdate);</v>
      </c>
    </row>
    <row r="3996" spans="1:11" ht="16.5" x14ac:dyDescent="0.3">
      <c r="A3996" s="17">
        <v>2001816</v>
      </c>
      <c r="B3996" s="25">
        <v>421</v>
      </c>
      <c r="C3996" s="1" t="s">
        <v>3028</v>
      </c>
      <c r="D3996" s="11" t="s">
        <v>2331</v>
      </c>
      <c r="E3996" s="22">
        <v>1991</v>
      </c>
      <c r="F3996" s="1" t="s">
        <v>1142</v>
      </c>
      <c r="G3996" s="7">
        <v>183.65844992923201</v>
      </c>
      <c r="H3996" s="8">
        <v>37.628165500000001</v>
      </c>
      <c r="I3996" s="8">
        <v>127.0840796</v>
      </c>
      <c r="K3996" s="1" t="str">
        <f t="shared" si="62"/>
        <v>INSERT INTO TB_ABSTRCT_ADDR(SN, SUFRER_NO, ABSTRCT_ADDR, DCLR_YR, DCLR_RESN, GAP_DSTNC, LAT, LOT, RGTR_NO, REG_YMD) VALUES (2001816, 421, '서울특별시 노원구 공릉동 208-3', '1991', '전입', ROUND(183.658449929232, 2), 37.6281655, 127.0840796, '100000', sysdate);</v>
      </c>
    </row>
    <row r="3997" spans="1:11" ht="16.5" x14ac:dyDescent="0.3">
      <c r="A3997" s="17">
        <v>2001817</v>
      </c>
      <c r="B3997" s="25">
        <v>421</v>
      </c>
      <c r="C3997" s="1" t="s">
        <v>3028</v>
      </c>
      <c r="D3997" s="11" t="s">
        <v>2332</v>
      </c>
      <c r="E3997" s="22">
        <v>1992</v>
      </c>
      <c r="F3997" s="1" t="s">
        <v>1142</v>
      </c>
      <c r="G3997" s="7">
        <v>183.44927616976901</v>
      </c>
      <c r="H3997" s="8">
        <v>37.624988299999998</v>
      </c>
      <c r="I3997" s="8">
        <v>127.09151610000001</v>
      </c>
      <c r="K3997" s="1" t="str">
        <f t="shared" si="62"/>
        <v>INSERT INTO TB_ABSTRCT_ADDR(SN, SUFRER_NO, ABSTRCT_ADDR, DCLR_YR, DCLR_RESN, GAP_DSTNC, LAT, LOT, RGTR_NO, REG_YMD) VALUES (2001817, 421, '서울특별시 노원구 공릉동 121-70', '1992', '전입', ROUND(183.449276169769, 2), 37.6249883, 127.0915161, '100000', sysdate);</v>
      </c>
    </row>
    <row r="3998" spans="1:11" ht="16.5" x14ac:dyDescent="0.3">
      <c r="A3998" s="17">
        <v>2001818</v>
      </c>
      <c r="B3998" s="25">
        <v>421</v>
      </c>
      <c r="C3998" s="1" t="s">
        <v>3028</v>
      </c>
      <c r="D3998" s="8" t="s">
        <v>2333</v>
      </c>
      <c r="E3998" s="22">
        <v>1992</v>
      </c>
      <c r="F3998" s="1" t="s">
        <v>1142</v>
      </c>
      <c r="G3998" s="7">
        <v>187.43659521170198</v>
      </c>
      <c r="H3998" s="8">
        <v>37.668637400000001</v>
      </c>
      <c r="I3998" s="8">
        <v>127.0473782</v>
      </c>
      <c r="K3998" s="1" t="str">
        <f t="shared" si="62"/>
        <v>INSERT INTO TB_ABSTRCT_ADDR(SN, SUFRER_NO, ABSTRCT_ADDR, DCLR_YR, DCLR_RESN, GAP_DSTNC, LAT, LOT, RGTR_NO, REG_YMD) VALUES (2001818, 421, '서울특별시 도봉구 수유동 410-229', '1992', '전입', ROUND(187.436595211702, 2), 37.6686374, 127.0473782, '100000', sysdate);</v>
      </c>
    </row>
    <row r="3999" spans="1:11" ht="16.5" x14ac:dyDescent="0.3">
      <c r="A3999" s="17">
        <v>2001819</v>
      </c>
      <c r="B3999" s="25">
        <v>421</v>
      </c>
      <c r="C3999" s="1" t="s">
        <v>3028</v>
      </c>
      <c r="D3999" s="8" t="s">
        <v>2334</v>
      </c>
      <c r="E3999" s="22">
        <v>1993</v>
      </c>
      <c r="F3999" s="1" t="s">
        <v>1142</v>
      </c>
      <c r="G3999" s="7">
        <v>187.43659521170198</v>
      </c>
      <c r="H3999" s="8">
        <v>37.668637400000001</v>
      </c>
      <c r="I3999" s="8">
        <v>127.0473782</v>
      </c>
      <c r="K3999" s="1" t="str">
        <f t="shared" si="62"/>
        <v>INSERT INTO TB_ABSTRCT_ADDR(SN, SUFRER_NO, ABSTRCT_ADDR, DCLR_YR, DCLR_RESN, GAP_DSTNC, LAT, LOT, RGTR_NO, REG_YMD) VALUES (2001819, 421, '서울특별시 도봉구 수유동 530-43', '1993', '전입', ROUND(187.436595211702, 2), 37.6686374, 127.0473782, '100000', sysdate);</v>
      </c>
    </row>
    <row r="4000" spans="1:11" ht="16.5" x14ac:dyDescent="0.3">
      <c r="A4000" s="17">
        <v>2001820</v>
      </c>
      <c r="B4000" s="25">
        <v>421</v>
      </c>
      <c r="C4000" s="1" t="s">
        <v>3028</v>
      </c>
      <c r="D4000" s="11" t="s">
        <v>2334</v>
      </c>
      <c r="E4000" s="22">
        <v>1994</v>
      </c>
      <c r="F4000" s="1" t="s">
        <v>1144</v>
      </c>
      <c r="G4000" s="7">
        <v>187.43659521170198</v>
      </c>
      <c r="H4000" s="8">
        <v>37.668637400000001</v>
      </c>
      <c r="I4000" s="8">
        <v>127.0473782</v>
      </c>
      <c r="K4000" s="1" t="str">
        <f t="shared" si="62"/>
        <v>INSERT INTO TB_ABSTRCT_ADDR(SN, SUFRER_NO, ABSTRCT_ADDR, DCLR_YR, DCLR_RESN, GAP_DSTNC, LAT, LOT, RGTR_NO, REG_YMD) VALUES (2001820, 421, '서울특별시 도봉구 수유동 530-43', '1994', '행정구역변경', ROUND(187.436595211702, 2), 37.6686374, 127.0473782, '100000', sysdate);</v>
      </c>
    </row>
    <row r="4001" spans="1:11" ht="16.5" x14ac:dyDescent="0.3">
      <c r="A4001" s="17">
        <v>2001821</v>
      </c>
      <c r="B4001" s="25">
        <v>421</v>
      </c>
      <c r="C4001" s="1" t="s">
        <v>3028</v>
      </c>
      <c r="D4001" s="11" t="s">
        <v>2335</v>
      </c>
      <c r="E4001" s="22">
        <v>1995</v>
      </c>
      <c r="F4001" s="1" t="s">
        <v>1144</v>
      </c>
      <c r="G4001" s="7">
        <v>184.01884561088698</v>
      </c>
      <c r="H4001" s="8">
        <v>37.642922599999999</v>
      </c>
      <c r="I4001" s="8">
        <v>127.0080816</v>
      </c>
      <c r="K4001" s="1" t="str">
        <f t="shared" si="62"/>
        <v>INSERT INTO TB_ABSTRCT_ADDR(SN, SUFRER_NO, ABSTRCT_ADDR, DCLR_YR, DCLR_RESN, GAP_DSTNC, LAT, LOT, RGTR_NO, REG_YMD) VALUES (2001821, 421, '서울특별시 강북구 수유동 530-43', '1995', '행정구역변경', ROUND(184.018845610887, 2), 37.6429226, 127.0080816, '100000', sysdate);</v>
      </c>
    </row>
    <row r="4002" spans="1:11" ht="16.5" x14ac:dyDescent="0.3">
      <c r="A4002" s="17">
        <v>2001822</v>
      </c>
      <c r="B4002" s="25">
        <v>421</v>
      </c>
      <c r="C4002" s="1" t="s">
        <v>3028</v>
      </c>
      <c r="D4002" s="11" t="s">
        <v>2336</v>
      </c>
      <c r="E4002" s="22">
        <v>1996</v>
      </c>
      <c r="F4002" s="1" t="s">
        <v>1142</v>
      </c>
      <c r="G4002" s="7">
        <v>184.149902557064</v>
      </c>
      <c r="H4002" s="8">
        <v>37.642592299999997</v>
      </c>
      <c r="I4002" s="8">
        <v>127.01922450000001</v>
      </c>
      <c r="K4002" s="1" t="str">
        <f t="shared" si="62"/>
        <v>INSERT INTO TB_ABSTRCT_ADDR(SN, SUFRER_NO, ABSTRCT_ADDR, DCLR_YR, DCLR_RESN, GAP_DSTNC, LAT, LOT, RGTR_NO, REG_YMD) VALUES (2001822, 421, '서울특별시 강북구 수유동 205', '1996', '전입', ROUND(184.149902557064, 2), 37.6425923, 127.0192245, '100000', sysdate);</v>
      </c>
    </row>
    <row r="4003" spans="1:11" ht="16.5" x14ac:dyDescent="0.3">
      <c r="A4003" s="17">
        <v>2001823</v>
      </c>
      <c r="B4003" s="25">
        <v>421</v>
      </c>
      <c r="C4003" s="1" t="s">
        <v>3028</v>
      </c>
      <c r="D4003" s="8" t="s">
        <v>2336</v>
      </c>
      <c r="E4003" s="22">
        <v>1996</v>
      </c>
      <c r="F4003" s="1" t="s">
        <v>1155</v>
      </c>
      <c r="G4003" s="7">
        <v>184.149902557064</v>
      </c>
      <c r="H4003" s="8">
        <v>37.642592299999997</v>
      </c>
      <c r="I4003" s="8">
        <v>127.01922450000001</v>
      </c>
      <c r="K4003" s="1" t="str">
        <f t="shared" si="62"/>
        <v>INSERT INTO TB_ABSTRCT_ADDR(SN, SUFRER_NO, ABSTRCT_ADDR, DCLR_YR, DCLR_RESN, GAP_DSTNC, LAT, LOT, RGTR_NO, REG_YMD) VALUES (2001823, 421, '서울특별시 강북구 수유동 205', '1996', '통반변경', ROUND(184.149902557064, 2), 37.6425923, 127.0192245, '100000', sysdate);</v>
      </c>
    </row>
    <row r="4004" spans="1:11" ht="16.5" x14ac:dyDescent="0.3">
      <c r="A4004" s="17">
        <v>2001824</v>
      </c>
      <c r="B4004" s="25">
        <v>421</v>
      </c>
      <c r="C4004" s="1" t="s">
        <v>3028</v>
      </c>
      <c r="D4004" s="8" t="s">
        <v>2337</v>
      </c>
      <c r="E4004" s="22">
        <v>1997</v>
      </c>
      <c r="F4004" s="1" t="s">
        <v>1142</v>
      </c>
      <c r="G4004" s="7">
        <v>184.18370781642801</v>
      </c>
      <c r="H4004" s="8">
        <v>37.643247299999999</v>
      </c>
      <c r="I4004" s="8">
        <v>127.0167344</v>
      </c>
      <c r="K4004" s="1" t="str">
        <f t="shared" si="62"/>
        <v>INSERT INTO TB_ABSTRCT_ADDR(SN, SUFRER_NO, ABSTRCT_ADDR, DCLR_YR, DCLR_RESN, GAP_DSTNC, LAT, LOT, RGTR_NO, REG_YMD) VALUES (2001824, 421, '서울특별시 강북구 수유동 334-1', '1997', '전입', ROUND(184.183707816428, 2), 37.6432473, 127.0167344, '100000', sysdate);</v>
      </c>
    </row>
    <row r="4005" spans="1:11" ht="16.5" x14ac:dyDescent="0.3">
      <c r="A4005" s="17">
        <v>2001825</v>
      </c>
      <c r="B4005" s="25">
        <v>421</v>
      </c>
      <c r="C4005" s="1" t="s">
        <v>3028</v>
      </c>
      <c r="D4005" s="11" t="s">
        <v>2338</v>
      </c>
      <c r="E4005" s="22">
        <v>1999</v>
      </c>
      <c r="F4005" s="1" t="s">
        <v>1142</v>
      </c>
      <c r="G4005" s="7">
        <v>183.38875301204399</v>
      </c>
      <c r="H4005" s="8">
        <v>37.6366558</v>
      </c>
      <c r="I4005" s="8">
        <v>127.0118133</v>
      </c>
      <c r="K4005" s="1" t="str">
        <f t="shared" si="62"/>
        <v>INSERT INTO TB_ABSTRCT_ADDR(SN, SUFRER_NO, ABSTRCT_ADDR, DCLR_YR, DCLR_RESN, GAP_DSTNC, LAT, LOT, RGTR_NO, REG_YMD) VALUES (2001825, 421, '서울특별시 강북구 수유동 435-20', '1999', '전입', ROUND(183.388753012044, 2), 37.6366558, 127.0118133, '100000', sysdate);</v>
      </c>
    </row>
    <row r="4006" spans="1:11" ht="16.5" x14ac:dyDescent="0.3">
      <c r="A4006" s="17">
        <v>2001826</v>
      </c>
      <c r="B4006" s="25">
        <v>421</v>
      </c>
      <c r="C4006" s="1" t="s">
        <v>3028</v>
      </c>
      <c r="D4006" s="8" t="s">
        <v>2339</v>
      </c>
      <c r="E4006" s="22">
        <v>2001</v>
      </c>
      <c r="F4006" s="1" t="s">
        <v>1142</v>
      </c>
      <c r="G4006" s="7">
        <v>183.60745374026001</v>
      </c>
      <c r="H4006" s="8">
        <v>37.638486200000003</v>
      </c>
      <c r="I4006" s="8">
        <v>127.0130467</v>
      </c>
      <c r="K4006" s="1" t="str">
        <f t="shared" si="62"/>
        <v>INSERT INTO TB_ABSTRCT_ADDR(SN, SUFRER_NO, ABSTRCT_ADDR, DCLR_YR, DCLR_RESN, GAP_DSTNC, LAT, LOT, RGTR_NO, REG_YMD) VALUES (2001826, 421, '서울특별시 강북구 수유동 410-63', '2001', '전입', ROUND(183.60745374026, 2), 37.6384862, 127.0130467, '100000', sysdate);</v>
      </c>
    </row>
    <row r="4007" spans="1:11" ht="16.5" x14ac:dyDescent="0.3">
      <c r="A4007" s="17">
        <v>2001827</v>
      </c>
      <c r="B4007" s="25">
        <v>421</v>
      </c>
      <c r="C4007" s="1" t="s">
        <v>3028</v>
      </c>
      <c r="D4007" s="8" t="s">
        <v>2340</v>
      </c>
      <c r="E4007" s="22">
        <v>2005</v>
      </c>
      <c r="F4007" s="1" t="s">
        <v>1142</v>
      </c>
      <c r="G4007" s="7">
        <v>162.26076692440702</v>
      </c>
      <c r="H4007" s="8">
        <v>37.4595676</v>
      </c>
      <c r="I4007" s="8">
        <v>126.880735</v>
      </c>
      <c r="K4007" s="1" t="str">
        <f t="shared" si="62"/>
        <v>INSERT INTO TB_ABSTRCT_ADDR(SN, SUFRER_NO, ABSTRCT_ADDR, DCLR_YR, DCLR_RESN, GAP_DSTNC, LAT, LOT, RGTR_NO, REG_YMD) VALUES (2001827, 421, '경기도 광명시 하안동 295', '2005', '전입', ROUND(162.260766924407, 2), 37.4595676, 126.880735, '100000', sysdate);</v>
      </c>
    </row>
    <row r="4008" spans="1:11" ht="16.5" x14ac:dyDescent="0.3">
      <c r="A4008" s="17">
        <v>2001828</v>
      </c>
      <c r="B4008" s="25">
        <v>421</v>
      </c>
      <c r="C4008" s="1" t="s">
        <v>3028</v>
      </c>
      <c r="D4008" s="8" t="s">
        <v>2341</v>
      </c>
      <c r="E4008" s="22">
        <v>2011</v>
      </c>
      <c r="F4008" s="1" t="s">
        <v>1146</v>
      </c>
      <c r="G4008" s="7">
        <v>162.26076692440702</v>
      </c>
      <c r="H4008" s="8">
        <v>37.4595676</v>
      </c>
      <c r="I4008" s="8">
        <v>126.880735</v>
      </c>
      <c r="K4008" s="1" t="str">
        <f t="shared" si="62"/>
        <v>INSERT INTO TB_ABSTRCT_ADDR(SN, SUFRER_NO, ABSTRCT_ADDR, DCLR_YR, DCLR_RESN, GAP_DSTNC, LAT, LOT, RGTR_NO, REG_YMD) VALUES (2001828, 421, '경기도 광명시 금당로 13', '2011', '도로명주소', ROUND(162.260766924407, 2), 37.4595676, 126.880735, '100000', sysdate);</v>
      </c>
    </row>
    <row r="4009" spans="1:11" ht="16.5" x14ac:dyDescent="0.3">
      <c r="A4009" s="17">
        <v>2001829</v>
      </c>
      <c r="B4009" s="25">
        <v>421</v>
      </c>
      <c r="C4009" s="1" t="s">
        <v>3028</v>
      </c>
      <c r="D4009" s="8" t="s">
        <v>2341</v>
      </c>
      <c r="E4009" s="22">
        <v>2013</v>
      </c>
      <c r="F4009" s="1" t="s">
        <v>1142</v>
      </c>
      <c r="G4009" s="7">
        <v>162.26076692440702</v>
      </c>
      <c r="H4009" s="8">
        <v>37.4595676</v>
      </c>
      <c r="I4009" s="8">
        <v>126.880735</v>
      </c>
      <c r="K4009" s="1" t="str">
        <f t="shared" si="62"/>
        <v>INSERT INTO TB_ABSTRCT_ADDR(SN, SUFRER_NO, ABSTRCT_ADDR, DCLR_YR, DCLR_RESN, GAP_DSTNC, LAT, LOT, RGTR_NO, REG_YMD) VALUES (2001829, 421, '경기도 광명시 금당로 13', '2013', '전입', ROUND(162.260766924407, 2), 37.4595676, 126.880735, '100000', sysdate);</v>
      </c>
    </row>
    <row r="4010" spans="1:11" ht="16.5" x14ac:dyDescent="0.3">
      <c r="A4010" s="17">
        <v>2001830</v>
      </c>
      <c r="B4010" s="25">
        <v>421</v>
      </c>
      <c r="C4010" s="1" t="s">
        <v>3028</v>
      </c>
      <c r="D4010" s="8" t="s">
        <v>2341</v>
      </c>
      <c r="E4010" s="22">
        <v>2017</v>
      </c>
      <c r="F4010" s="1" t="s">
        <v>2784</v>
      </c>
      <c r="G4010" s="7">
        <v>162.26076692440702</v>
      </c>
      <c r="H4010" s="8">
        <v>37.4595676</v>
      </c>
      <c r="I4010" s="8">
        <v>126.880735</v>
      </c>
      <c r="K4010" s="1" t="str">
        <f t="shared" si="62"/>
        <v>INSERT INTO TB_ABSTRCT_ADDR(SN, SUFRER_NO, ABSTRCT_ADDR, DCLR_YR, DCLR_RESN, GAP_DSTNC, LAT, LOT, RGTR_NO, REG_YMD) VALUES (2001830, 421, '경기도 광명시 금당로 13', '2017', '세대주변경 ', ROUND(162.260766924407, 2), 37.4595676, 126.880735, '100000', sysdate);</v>
      </c>
    </row>
    <row r="4011" spans="1:11" ht="16.5" x14ac:dyDescent="0.3">
      <c r="A4011" s="17">
        <v>2001831</v>
      </c>
      <c r="B4011" s="25">
        <v>421</v>
      </c>
      <c r="C4011" s="1" t="s">
        <v>3028</v>
      </c>
      <c r="D4011" s="8" t="s">
        <v>2342</v>
      </c>
      <c r="E4011" s="22">
        <v>2019</v>
      </c>
      <c r="F4011" s="1" t="s">
        <v>1142</v>
      </c>
      <c r="G4011" s="7">
        <v>163.14551590595499</v>
      </c>
      <c r="H4011" s="8">
        <v>37.467931499999999</v>
      </c>
      <c r="I4011" s="8">
        <v>126.87717379999999</v>
      </c>
      <c r="K4011" s="1" t="str">
        <f t="shared" si="62"/>
        <v>INSERT INTO TB_ABSTRCT_ADDR(SN, SUFRER_NO, ABSTRCT_ADDR, DCLR_YR, DCLR_RESN, GAP_DSTNC, LAT, LOT, RGTR_NO, REG_YMD) VALUES (2001831, 421, '경기도 광명시 하안로 364', '2019', '전입', ROUND(163.145515905955, 2), 37.4679315, 126.8771738, '100000', sysdate);</v>
      </c>
    </row>
    <row r="4012" spans="1:11" ht="16.5" x14ac:dyDescent="0.3">
      <c r="A4012" s="17">
        <v>2001832</v>
      </c>
      <c r="B4012" s="25">
        <v>421</v>
      </c>
      <c r="C4012" s="1" t="s">
        <v>3028</v>
      </c>
      <c r="D4012" s="8" t="s">
        <v>2341</v>
      </c>
      <c r="E4012" s="22">
        <v>2019</v>
      </c>
      <c r="F4012" s="1" t="s">
        <v>1175</v>
      </c>
      <c r="G4012" s="7">
        <v>162.26076692440702</v>
      </c>
      <c r="H4012" s="8">
        <v>37.4595676</v>
      </c>
      <c r="I4012" s="8">
        <v>126.880735</v>
      </c>
      <c r="K4012" s="1" t="str">
        <f t="shared" si="62"/>
        <v>INSERT INTO TB_ABSTRCT_ADDR(SN, SUFRER_NO, ABSTRCT_ADDR, DCLR_YR, DCLR_RESN, GAP_DSTNC, LAT, LOT, RGTR_NO, REG_YMD) VALUES (2001832, 421, '경기도 광명시 금당로 13', '2019', '전입 ', ROUND(162.260766924407, 2), 37.4595676, 126.880735, '100000', sysdate);</v>
      </c>
    </row>
    <row r="4013" spans="1:11" ht="16.5" x14ac:dyDescent="0.3">
      <c r="A4013" s="17">
        <v>2001833</v>
      </c>
      <c r="B4013" s="25">
        <v>421</v>
      </c>
      <c r="C4013" s="1" t="s">
        <v>3028</v>
      </c>
      <c r="D4013" s="8" t="s">
        <v>2341</v>
      </c>
      <c r="E4013" s="22">
        <v>2020</v>
      </c>
      <c r="F4013" s="1" t="s">
        <v>2784</v>
      </c>
      <c r="G4013" s="7">
        <v>162.26076692440702</v>
      </c>
      <c r="H4013" s="8">
        <v>37.4595676</v>
      </c>
      <c r="I4013" s="8">
        <v>126.880735</v>
      </c>
      <c r="K4013" s="1" t="str">
        <f t="shared" si="62"/>
        <v>INSERT INTO TB_ABSTRCT_ADDR(SN, SUFRER_NO, ABSTRCT_ADDR, DCLR_YR, DCLR_RESN, GAP_DSTNC, LAT, LOT, RGTR_NO, REG_YMD) VALUES (2001833, 421, '경기도 광명시 금당로 13', '2020', '세대주변경 ', ROUND(162.260766924407, 2), 37.4595676, 126.880735, '100000', sysdate);</v>
      </c>
    </row>
    <row r="4014" spans="1:11" ht="16.5" x14ac:dyDescent="0.3">
      <c r="A4014" s="17">
        <v>2001834</v>
      </c>
      <c r="B4014" s="25">
        <v>147</v>
      </c>
      <c r="C4014" s="1" t="s">
        <v>3029</v>
      </c>
      <c r="D4014" s="11" t="s">
        <v>1918</v>
      </c>
      <c r="E4014" s="22">
        <v>1969</v>
      </c>
      <c r="F4014" s="1" t="s">
        <v>1142</v>
      </c>
      <c r="G4014" s="7">
        <v>16.752014299954201</v>
      </c>
      <c r="H4014" s="8">
        <v>36.136553999999997</v>
      </c>
      <c r="I4014" s="8">
        <v>126.76327620000001</v>
      </c>
      <c r="K4014" s="1" t="str">
        <f t="shared" si="62"/>
        <v>INSERT INTO TB_ABSTRCT_ADDR(SN, SUFRER_NO, ABSTRCT_ADDR, DCLR_YR, DCLR_RESN, GAP_DSTNC, LAT, LOT, RGTR_NO, REG_YMD) VALUES (2001834, 147, '충청남도 서천군 시초면 풍정리 24', '1969', '전입', ROUND(16.7520142999542, 2), 36.136554, 126.7632762, '100000', sysdate);</v>
      </c>
    </row>
    <row r="4015" spans="1:11" ht="16.5" x14ac:dyDescent="0.3">
      <c r="A4015" s="17">
        <v>2001835</v>
      </c>
      <c r="B4015" s="25">
        <v>147</v>
      </c>
      <c r="C4015" s="1" t="s">
        <v>3029</v>
      </c>
      <c r="D4015" s="11" t="s">
        <v>1919</v>
      </c>
      <c r="E4015" s="22">
        <v>1973</v>
      </c>
      <c r="F4015" s="1" t="s">
        <v>1142</v>
      </c>
      <c r="G4015" s="7">
        <v>3.2909423880244697</v>
      </c>
      <c r="H4015" s="8">
        <v>36.0356478</v>
      </c>
      <c r="I4015" s="8">
        <v>126.6784287</v>
      </c>
      <c r="K4015" s="1" t="str">
        <f t="shared" si="62"/>
        <v>INSERT INTO TB_ABSTRCT_ADDR(SN, SUFRER_NO, ABSTRCT_ADDR, DCLR_YR, DCLR_RESN, GAP_DSTNC, LAT, LOT, RGTR_NO, REG_YMD) VALUES (2001835, 147, '충청남도 서천군 장항읍 옥남동 19', '1973', '전입', ROUND(3.29094238802447, 2), 36.0356478, 126.6784287, '100000', sysdate);</v>
      </c>
    </row>
    <row r="4016" spans="1:11" ht="16.5" x14ac:dyDescent="0.3">
      <c r="A4016" s="17">
        <v>2001836</v>
      </c>
      <c r="B4016" s="25">
        <v>147</v>
      </c>
      <c r="C4016" s="1" t="s">
        <v>3029</v>
      </c>
      <c r="D4016" s="11" t="s">
        <v>1920</v>
      </c>
      <c r="E4016" s="22">
        <v>1980</v>
      </c>
      <c r="F4016" s="1" t="s">
        <v>1142</v>
      </c>
      <c r="G4016" s="7">
        <v>2.4094061364173798</v>
      </c>
      <c r="H4016" s="8">
        <v>36.025976800000002</v>
      </c>
      <c r="I4016" s="8">
        <v>126.6808091</v>
      </c>
      <c r="K4016" s="1" t="str">
        <f t="shared" si="62"/>
        <v>INSERT INTO TB_ABSTRCT_ADDR(SN, SUFRER_NO, ABSTRCT_ADDR, DCLR_YR, DCLR_RESN, GAP_DSTNC, LAT, LOT, RGTR_NO, REG_YMD) VALUES (2001836, 147, '충청남도 서천군 장항읍 송림동 5-226', '1980', '전입', ROUND(2.40940613641738, 2), 36.0259768, 126.6808091, '100000', sysdate);</v>
      </c>
    </row>
    <row r="4017" spans="1:11" ht="16.5" x14ac:dyDescent="0.3">
      <c r="A4017" s="17">
        <v>2001837</v>
      </c>
      <c r="B4017" s="25">
        <v>147</v>
      </c>
      <c r="C4017" s="1" t="s">
        <v>3029</v>
      </c>
      <c r="D4017" s="11" t="s">
        <v>1920</v>
      </c>
      <c r="E4017" s="22">
        <v>1984</v>
      </c>
      <c r="F4017" s="1" t="s">
        <v>1145</v>
      </c>
      <c r="G4017" s="7">
        <v>2.4094061364173798</v>
      </c>
      <c r="H4017" s="8">
        <v>36.025976800000002</v>
      </c>
      <c r="I4017" s="8">
        <v>126.6808091</v>
      </c>
      <c r="K4017" s="1" t="str">
        <f t="shared" si="62"/>
        <v>INSERT INTO TB_ABSTRCT_ADDR(SN, SUFRER_NO, ABSTRCT_ADDR, DCLR_YR, DCLR_RESN, GAP_DSTNC, LAT, LOT, RGTR_NO, REG_YMD) VALUES (2001837, 147, '충청남도 서천군 장항읍 송림동 5-226', '1984', '세대주변경', ROUND(2.40940613641738, 2), 36.0259768, 126.6808091, '100000', sysdate);</v>
      </c>
    </row>
    <row r="4018" spans="1:11" ht="16.5" x14ac:dyDescent="0.3">
      <c r="A4018" s="17">
        <v>2001838</v>
      </c>
      <c r="B4018" s="25">
        <v>147</v>
      </c>
      <c r="C4018" s="1" t="s">
        <v>3029</v>
      </c>
      <c r="D4018" s="11" t="s">
        <v>1921</v>
      </c>
      <c r="E4018" s="22">
        <v>1988</v>
      </c>
      <c r="F4018" s="1" t="s">
        <v>1143</v>
      </c>
      <c r="G4018" s="7">
        <v>2.4094061364173798</v>
      </c>
      <c r="H4018" s="8">
        <v>36.025976800000002</v>
      </c>
      <c r="I4018" s="8">
        <v>126.6808091</v>
      </c>
      <c r="K4018" s="1" t="str">
        <f t="shared" si="62"/>
        <v>INSERT INTO TB_ABSTRCT_ADDR(SN, SUFRER_NO, ABSTRCT_ADDR, DCLR_YR, DCLR_RESN, GAP_DSTNC, LAT, LOT, RGTR_NO, REG_YMD) VALUES (2001838, 147, '충청남도 서천군 장항읍 송림리 5-226', '1988', '명칭변경', ROUND(2.40940613641738, 2), 36.0259768, 126.6808091, '100000', sysdate);</v>
      </c>
    </row>
    <row r="4019" spans="1:11" ht="16.5" x14ac:dyDescent="0.3">
      <c r="A4019" s="17">
        <v>2001839</v>
      </c>
      <c r="B4019" s="25">
        <v>147</v>
      </c>
      <c r="C4019" s="1" t="s">
        <v>3029</v>
      </c>
      <c r="D4019" s="11" t="s">
        <v>1922</v>
      </c>
      <c r="E4019" s="22">
        <v>2010</v>
      </c>
      <c r="F4019" s="1" t="s">
        <v>1158</v>
      </c>
      <c r="G4019" s="7">
        <v>2.4103083232502098</v>
      </c>
      <c r="H4019" s="8">
        <v>36.025853400000003</v>
      </c>
      <c r="I4019" s="8">
        <v>126.68106640000001</v>
      </c>
      <c r="K4019" s="1" t="str">
        <f t="shared" si="62"/>
        <v>INSERT INTO TB_ABSTRCT_ADDR(SN, SUFRER_NO, ABSTRCT_ADDR, DCLR_YR, DCLR_RESN, GAP_DSTNC, LAT, LOT, RGTR_NO, REG_YMD) VALUES (2001839, 147, '충청남도 서천군 장항읍 송림리 5-725', '2010', '실제지번정정', ROUND(2.41030832325021, 2), 36.0258534, 126.6810664, '100000', sysdate);</v>
      </c>
    </row>
    <row r="4020" spans="1:11" ht="16.5" x14ac:dyDescent="0.3">
      <c r="A4020" s="17">
        <v>2001840</v>
      </c>
      <c r="B4020" s="25">
        <v>147</v>
      </c>
      <c r="C4020" s="1" t="s">
        <v>3029</v>
      </c>
      <c r="D4020" s="11" t="s">
        <v>2585</v>
      </c>
      <c r="E4020" s="22">
        <v>2011</v>
      </c>
      <c r="F4020" s="1" t="s">
        <v>1146</v>
      </c>
      <c r="G4020" s="7">
        <v>2.4061468670196402</v>
      </c>
      <c r="H4020" s="8">
        <v>36.025808400000003</v>
      </c>
      <c r="I4020" s="8">
        <v>126.68106710000001</v>
      </c>
      <c r="K4020" s="1" t="str">
        <f t="shared" si="62"/>
        <v>INSERT INTO TB_ABSTRCT_ADDR(SN, SUFRER_NO, ABSTRCT_ADDR, DCLR_YR, DCLR_RESN, GAP_DSTNC, LAT, LOT, RGTR_NO, REG_YMD) VALUES (2001840, 147, '충청남도 서천군 장항읍 장천로33번길 98', '2011', '도로명주소', ROUND(2.40614686701964, 2), 36.0258084, 126.6810671, '100000', sysdate);</v>
      </c>
    </row>
    <row r="4021" spans="1:11" ht="16.5" x14ac:dyDescent="0.3">
      <c r="A4021" s="17">
        <v>2001841</v>
      </c>
      <c r="B4021" s="25">
        <v>147</v>
      </c>
      <c r="C4021" s="1" t="s">
        <v>3029</v>
      </c>
      <c r="D4021" s="11" t="s">
        <v>2586</v>
      </c>
      <c r="E4021" s="22">
        <v>2017</v>
      </c>
      <c r="F4021" s="1" t="s">
        <v>1142</v>
      </c>
      <c r="G4021" s="7">
        <v>1.7883719904064401</v>
      </c>
      <c r="H4021" s="8">
        <v>36.0206047</v>
      </c>
      <c r="I4021" s="8">
        <v>126.67829159999999</v>
      </c>
      <c r="K4021" s="1" t="str">
        <f t="shared" si="62"/>
        <v>INSERT INTO TB_ABSTRCT_ADDR(SN, SUFRER_NO, ABSTRCT_ADDR, DCLR_YR, DCLR_RESN, GAP_DSTNC, LAT, LOT, RGTR_NO, REG_YMD) VALUES (2001841, 147, '충청남도 서천군 장항읍 신화송로108번길 18', '2017', '전입', ROUND(1.78837199040644, 2), 36.0206047, 126.6782916, '100000', sysdate);</v>
      </c>
    </row>
    <row r="4022" spans="1:11" ht="16.5" x14ac:dyDescent="0.3">
      <c r="A4022" s="17">
        <v>2001842</v>
      </c>
      <c r="B4022" s="25">
        <v>147</v>
      </c>
      <c r="C4022" s="1" t="s">
        <v>3029</v>
      </c>
      <c r="D4022" s="11" t="s">
        <v>1918</v>
      </c>
      <c r="E4022" s="22">
        <v>1969</v>
      </c>
      <c r="F4022" s="1" t="s">
        <v>1142</v>
      </c>
      <c r="G4022" s="7">
        <v>16.752014299954201</v>
      </c>
      <c r="H4022" s="8">
        <v>36.136553999999997</v>
      </c>
      <c r="I4022" s="8">
        <v>126.76327620000001</v>
      </c>
      <c r="K4022" s="1" t="str">
        <f t="shared" si="62"/>
        <v>INSERT INTO TB_ABSTRCT_ADDR(SN, SUFRER_NO, ABSTRCT_ADDR, DCLR_YR, DCLR_RESN, GAP_DSTNC, LAT, LOT, RGTR_NO, REG_YMD) VALUES (2001842, 147, '충청남도 서천군 시초면 풍정리 24', '1969', '전입', ROUND(16.7520142999542, 2), 36.136554, 126.7632762, '100000', sysdate);</v>
      </c>
    </row>
    <row r="4023" spans="1:11" ht="16.5" x14ac:dyDescent="0.3">
      <c r="A4023" s="17">
        <v>2001843</v>
      </c>
      <c r="B4023" s="25">
        <v>147</v>
      </c>
      <c r="C4023" s="1" t="s">
        <v>3029</v>
      </c>
      <c r="D4023" s="11" t="s">
        <v>1919</v>
      </c>
      <c r="E4023" s="22">
        <v>1973</v>
      </c>
      <c r="F4023" s="1" t="s">
        <v>1142</v>
      </c>
      <c r="G4023" s="7">
        <v>3.2909423880244697</v>
      </c>
      <c r="H4023" s="8">
        <v>36.0356478</v>
      </c>
      <c r="I4023" s="8">
        <v>126.6784287</v>
      </c>
      <c r="K4023" s="1" t="str">
        <f t="shared" si="62"/>
        <v>INSERT INTO TB_ABSTRCT_ADDR(SN, SUFRER_NO, ABSTRCT_ADDR, DCLR_YR, DCLR_RESN, GAP_DSTNC, LAT, LOT, RGTR_NO, REG_YMD) VALUES (2001843, 147, '충청남도 서천군 장항읍 옥남동 19', '1973', '전입', ROUND(3.29094238802447, 2), 36.0356478, 126.6784287, '100000', sysdate);</v>
      </c>
    </row>
    <row r="4024" spans="1:11" ht="16.5" x14ac:dyDescent="0.3">
      <c r="A4024" s="17">
        <v>2001844</v>
      </c>
      <c r="B4024" s="25">
        <v>147</v>
      </c>
      <c r="C4024" s="1" t="s">
        <v>3029</v>
      </c>
      <c r="D4024" s="11" t="s">
        <v>1920</v>
      </c>
      <c r="E4024" s="22">
        <v>1980</v>
      </c>
      <c r="F4024" s="1" t="s">
        <v>1142</v>
      </c>
      <c r="G4024" s="7">
        <v>2.4094061364173798</v>
      </c>
      <c r="H4024" s="8">
        <v>36.025976800000002</v>
      </c>
      <c r="I4024" s="8">
        <v>126.6808091</v>
      </c>
      <c r="K4024" s="1" t="str">
        <f t="shared" si="62"/>
        <v>INSERT INTO TB_ABSTRCT_ADDR(SN, SUFRER_NO, ABSTRCT_ADDR, DCLR_YR, DCLR_RESN, GAP_DSTNC, LAT, LOT, RGTR_NO, REG_YMD) VALUES (2001844, 147, '충청남도 서천군 장항읍 송림동 5-226', '1980', '전입', ROUND(2.40940613641738, 2), 36.0259768, 126.6808091, '100000', sysdate);</v>
      </c>
    </row>
    <row r="4025" spans="1:11" ht="16.5" x14ac:dyDescent="0.3">
      <c r="A4025" s="17">
        <v>2001845</v>
      </c>
      <c r="B4025" s="25">
        <v>147</v>
      </c>
      <c r="C4025" s="1" t="s">
        <v>3029</v>
      </c>
      <c r="D4025" s="11" t="s">
        <v>1920</v>
      </c>
      <c r="E4025" s="22">
        <v>1984</v>
      </c>
      <c r="F4025" s="1" t="s">
        <v>1145</v>
      </c>
      <c r="G4025" s="7">
        <v>2.4094061364173798</v>
      </c>
      <c r="H4025" s="8">
        <v>36.025976800000002</v>
      </c>
      <c r="I4025" s="8">
        <v>126.6808091</v>
      </c>
      <c r="K4025" s="1" t="str">
        <f t="shared" si="62"/>
        <v>INSERT INTO TB_ABSTRCT_ADDR(SN, SUFRER_NO, ABSTRCT_ADDR, DCLR_YR, DCLR_RESN, GAP_DSTNC, LAT, LOT, RGTR_NO, REG_YMD) VALUES (2001845, 147, '충청남도 서천군 장항읍 송림동 5-226', '1984', '세대주변경', ROUND(2.40940613641738, 2), 36.0259768, 126.6808091, '100000', sysdate);</v>
      </c>
    </row>
    <row r="4026" spans="1:11" ht="16.5" x14ac:dyDescent="0.3">
      <c r="A4026" s="17">
        <v>2001846</v>
      </c>
      <c r="B4026" s="25">
        <v>147</v>
      </c>
      <c r="C4026" s="1" t="s">
        <v>3029</v>
      </c>
      <c r="D4026" s="11" t="s">
        <v>1921</v>
      </c>
      <c r="E4026" s="22">
        <v>1988</v>
      </c>
      <c r="F4026" s="1" t="s">
        <v>1143</v>
      </c>
      <c r="G4026" s="7">
        <v>2.4094061364173798</v>
      </c>
      <c r="H4026" s="8">
        <v>36.025976800000002</v>
      </c>
      <c r="I4026" s="8">
        <v>126.6808091</v>
      </c>
      <c r="K4026" s="1" t="str">
        <f t="shared" si="62"/>
        <v>INSERT INTO TB_ABSTRCT_ADDR(SN, SUFRER_NO, ABSTRCT_ADDR, DCLR_YR, DCLR_RESN, GAP_DSTNC, LAT, LOT, RGTR_NO, REG_YMD) VALUES (2001846, 147, '충청남도 서천군 장항읍 송림리 5-226', '1988', '명칭변경', ROUND(2.40940613641738, 2), 36.0259768, 126.6808091, '100000', sysdate);</v>
      </c>
    </row>
    <row r="4027" spans="1:11" ht="16.5" x14ac:dyDescent="0.3">
      <c r="A4027" s="17">
        <v>2001847</v>
      </c>
      <c r="B4027" s="25">
        <v>147</v>
      </c>
      <c r="C4027" s="1" t="s">
        <v>3029</v>
      </c>
      <c r="D4027" s="11" t="s">
        <v>1922</v>
      </c>
      <c r="E4027" s="22">
        <v>2010</v>
      </c>
      <c r="F4027" s="1" t="s">
        <v>1158</v>
      </c>
      <c r="G4027" s="7">
        <v>2.4103083232502098</v>
      </c>
      <c r="H4027" s="8">
        <v>36.025853400000003</v>
      </c>
      <c r="I4027" s="8">
        <v>126.68106640000001</v>
      </c>
      <c r="K4027" s="1" t="str">
        <f t="shared" si="62"/>
        <v>INSERT INTO TB_ABSTRCT_ADDR(SN, SUFRER_NO, ABSTRCT_ADDR, DCLR_YR, DCLR_RESN, GAP_DSTNC, LAT, LOT, RGTR_NO, REG_YMD) VALUES (2001847, 147, '충청남도 서천군 장항읍 송림리 5-725', '2010', '실제지번정정', ROUND(2.41030832325021, 2), 36.0258534, 126.6810664, '100000', sysdate);</v>
      </c>
    </row>
    <row r="4028" spans="1:11" ht="16.5" x14ac:dyDescent="0.3">
      <c r="A4028" s="17">
        <v>2001848</v>
      </c>
      <c r="B4028" s="25">
        <v>147</v>
      </c>
      <c r="C4028" s="1" t="s">
        <v>3029</v>
      </c>
      <c r="D4028" s="11" t="s">
        <v>2585</v>
      </c>
      <c r="E4028" s="22">
        <v>2011</v>
      </c>
      <c r="F4028" s="1" t="s">
        <v>1146</v>
      </c>
      <c r="G4028" s="7">
        <v>2.4061468670196402</v>
      </c>
      <c r="H4028" s="8">
        <v>36.025808400000003</v>
      </c>
      <c r="I4028" s="8">
        <v>126.68106710000001</v>
      </c>
      <c r="K4028" s="1" t="str">
        <f t="shared" si="62"/>
        <v>INSERT INTO TB_ABSTRCT_ADDR(SN, SUFRER_NO, ABSTRCT_ADDR, DCLR_YR, DCLR_RESN, GAP_DSTNC, LAT, LOT, RGTR_NO, REG_YMD) VALUES (2001848, 147, '충청남도 서천군 장항읍 장천로33번길 98', '2011', '도로명주소', ROUND(2.40614686701964, 2), 36.0258084, 126.6810671, '100000', sysdate);</v>
      </c>
    </row>
    <row r="4029" spans="1:11" ht="16.5" x14ac:dyDescent="0.3">
      <c r="A4029" s="17">
        <v>2001849</v>
      </c>
      <c r="B4029" s="25">
        <v>147</v>
      </c>
      <c r="C4029" s="1" t="s">
        <v>3029</v>
      </c>
      <c r="D4029" s="11" t="s">
        <v>2586</v>
      </c>
      <c r="E4029" s="22">
        <v>2017</v>
      </c>
      <c r="F4029" s="1" t="s">
        <v>1142</v>
      </c>
      <c r="G4029" s="7">
        <v>1.7883719904064401</v>
      </c>
      <c r="H4029" s="8">
        <v>36.0206047</v>
      </c>
      <c r="I4029" s="8">
        <v>126.67829159999999</v>
      </c>
      <c r="K4029" s="1" t="str">
        <f t="shared" si="62"/>
        <v>INSERT INTO TB_ABSTRCT_ADDR(SN, SUFRER_NO, ABSTRCT_ADDR, DCLR_YR, DCLR_RESN, GAP_DSTNC, LAT, LOT, RGTR_NO, REG_YMD) VALUES (2001849, 147, '충청남도 서천군 장항읍 신화송로108번길 18', '2017', '전입', ROUND(1.78837199040644, 2), 36.0206047, 126.6782916, '100000', sysdate);</v>
      </c>
    </row>
    <row r="4030" spans="1:11" ht="16.5" x14ac:dyDescent="0.3">
      <c r="A4030" s="17">
        <v>2001850</v>
      </c>
      <c r="B4030" s="25">
        <v>147</v>
      </c>
      <c r="C4030" s="1" t="s">
        <v>3029</v>
      </c>
      <c r="D4030" s="11" t="s">
        <v>2586</v>
      </c>
      <c r="E4030" s="22">
        <v>2019</v>
      </c>
      <c r="G4030" s="7">
        <v>1.7883719904064401</v>
      </c>
      <c r="H4030" s="8">
        <v>36.0206047</v>
      </c>
      <c r="I4030" s="8">
        <v>126.67829159999999</v>
      </c>
      <c r="K4030" s="1" t="str">
        <f t="shared" si="62"/>
        <v>INSERT INTO TB_ABSTRCT_ADDR(SN, SUFRER_NO, ABSTRCT_ADDR, DCLR_YR, DCLR_RESN, GAP_DSTNC, LAT, LOT, RGTR_NO, REG_YMD) VALUES (2001850, 147, '충청남도 서천군 장항읍 신화송로108번길 18', '2019', '', ROUND(1.78837199040644, 2), 36.0206047, 126.6782916, '100000', sysdate);</v>
      </c>
    </row>
    <row r="4031" spans="1:11" ht="16.5" x14ac:dyDescent="0.3">
      <c r="A4031" s="17">
        <v>2001851</v>
      </c>
      <c r="B4031" s="25">
        <v>422</v>
      </c>
      <c r="C4031" s="1" t="s">
        <v>3030</v>
      </c>
      <c r="D4031" s="11" t="s">
        <v>1613</v>
      </c>
      <c r="E4031" s="22">
        <v>1978</v>
      </c>
      <c r="F4031" s="1" t="s">
        <v>1153</v>
      </c>
      <c r="G4031" s="7">
        <v>1.49745091629557</v>
      </c>
      <c r="H4031" s="8">
        <v>36.014870899999998</v>
      </c>
      <c r="I4031" s="8">
        <v>126.6805727</v>
      </c>
      <c r="K4031" s="1" t="str">
        <f t="shared" si="62"/>
        <v>INSERT INTO TB_ABSTRCT_ADDR(SN, SUFRER_NO, ABSTRCT_ADDR, DCLR_YR, DCLR_RESN, GAP_DSTNC, LAT, LOT, RGTR_NO, REG_YMD) VALUES (2001851, 422, '충청남도 서천군 장항읍 화천동 431', '1978', '최초작성', ROUND(1.49745091629557, 2), 36.0148709, 126.6805727, '100000', sysdate);</v>
      </c>
    </row>
    <row r="4032" spans="1:11" ht="16.5" x14ac:dyDescent="0.3">
      <c r="A4032" s="17">
        <v>2001852</v>
      </c>
      <c r="B4032" s="25">
        <v>422</v>
      </c>
      <c r="C4032" s="1" t="s">
        <v>3030</v>
      </c>
      <c r="D4032" s="11" t="s">
        <v>2343</v>
      </c>
      <c r="E4032" s="22">
        <v>1981</v>
      </c>
      <c r="F4032" s="1" t="s">
        <v>1142</v>
      </c>
      <c r="G4032" s="7">
        <v>1.8398230119505898</v>
      </c>
      <c r="H4032" s="8">
        <v>36.0174035</v>
      </c>
      <c r="I4032" s="8">
        <v>126.68303760000001</v>
      </c>
      <c r="K4032" s="1" t="str">
        <f t="shared" si="62"/>
        <v>INSERT INTO TB_ABSTRCT_ADDR(SN, SUFRER_NO, ABSTRCT_ADDR, DCLR_YR, DCLR_RESN, GAP_DSTNC, LAT, LOT, RGTR_NO, REG_YMD) VALUES (2001852, 422, '충청남도 서천군 장항읍 화천동 360-3', '1981', '전입', ROUND(1.83982301195059, 2), 36.0174035, 126.6830376, '100000', sysdate);</v>
      </c>
    </row>
    <row r="4033" spans="1:11" ht="16.5" x14ac:dyDescent="0.3">
      <c r="A4033" s="17">
        <v>2001853</v>
      </c>
      <c r="B4033" s="25">
        <v>422</v>
      </c>
      <c r="C4033" s="1" t="s">
        <v>3030</v>
      </c>
      <c r="D4033" s="11" t="s">
        <v>2330</v>
      </c>
      <c r="E4033" s="22">
        <v>1987</v>
      </c>
      <c r="F4033" s="1" t="s">
        <v>1142</v>
      </c>
      <c r="G4033" s="7">
        <v>165.56935430445199</v>
      </c>
      <c r="H4033" s="8">
        <v>37.490747900000002</v>
      </c>
      <c r="I4033" s="8">
        <v>126.8679442</v>
      </c>
      <c r="K4033" s="1" t="str">
        <f t="shared" si="62"/>
        <v>INSERT INTO TB_ABSTRCT_ADDR(SN, SUFRER_NO, ABSTRCT_ADDR, DCLR_YR, DCLR_RESN, GAP_DSTNC, LAT, LOT, RGTR_NO, REG_YMD) VALUES (2001853, 422, '경기도 광명시 철산동', '1987', '전입', ROUND(165.569354304452, 2), 37.4907479, 126.8679442, '100000', sysdate);</v>
      </c>
    </row>
    <row r="4034" spans="1:11" ht="16.5" x14ac:dyDescent="0.3">
      <c r="A4034" s="17">
        <v>2001854</v>
      </c>
      <c r="B4034" s="25">
        <v>422</v>
      </c>
      <c r="C4034" s="1" t="s">
        <v>3030</v>
      </c>
      <c r="D4034" s="11" t="s">
        <v>2344</v>
      </c>
      <c r="E4034" s="22">
        <v>1989</v>
      </c>
      <c r="F4034" s="1" t="s">
        <v>2785</v>
      </c>
      <c r="G4034" s="7">
        <v>164.964225519617</v>
      </c>
      <c r="H4034" s="8">
        <v>37.485333900000001</v>
      </c>
      <c r="I4034" s="8">
        <v>126.8671327</v>
      </c>
      <c r="K4034" s="1" t="str">
        <f t="shared" si="62"/>
        <v>INSERT INTO TB_ABSTRCT_ADDR(SN, SUFRER_NO, ABSTRCT_ADDR, DCLR_YR, DCLR_RESN, GAP_DSTNC, LAT, LOT, RGTR_NO, REG_YMD) VALUES (2001854, 422, '경기도 광명시 철산동 105', '1989', '지번취득', ROUND(164.964225519617, 2), 37.4853339, 126.8671327, '100000', sysdate);</v>
      </c>
    </row>
    <row r="4035" spans="1:11" ht="16.5" x14ac:dyDescent="0.3">
      <c r="A4035" s="17">
        <v>2001855</v>
      </c>
      <c r="B4035" s="25">
        <v>422</v>
      </c>
      <c r="C4035" s="1" t="s">
        <v>3030</v>
      </c>
      <c r="D4035" s="11" t="s">
        <v>2344</v>
      </c>
      <c r="E4035" s="22">
        <v>1993</v>
      </c>
      <c r="F4035" s="1" t="s">
        <v>1142</v>
      </c>
      <c r="G4035" s="7">
        <v>164.964225519617</v>
      </c>
      <c r="H4035" s="8">
        <v>37.485333900000001</v>
      </c>
      <c r="I4035" s="8">
        <v>126.8671327</v>
      </c>
      <c r="K4035" s="1" t="str">
        <f t="shared" ref="K4035:K4098" si="63">"INSERT INTO TB_ABSTRCT_ADDR(SN, SUFRER_NO, ABSTRCT_ADDR, DCLR_YR, DCLR_RESN, GAP_DSTNC, LAT, LOT, RGTR_NO, REG_YMD) VALUES ("&amp;A4035&amp;", "&amp;B4035&amp;", '"&amp;D4035&amp;"', '"&amp;E4035&amp;"', '"&amp;F4035&amp;"', ROUND("&amp;G4035&amp;", 2), "&amp;H4035&amp;", "&amp;I4035&amp;", '100000', sysdate);"</f>
        <v>INSERT INTO TB_ABSTRCT_ADDR(SN, SUFRER_NO, ABSTRCT_ADDR, DCLR_YR, DCLR_RESN, GAP_DSTNC, LAT, LOT, RGTR_NO, REG_YMD) VALUES (2001855, 422, '경기도 광명시 철산동 105', '1993', '전입', ROUND(164.964225519617, 2), 37.4853339, 126.8671327, '100000', sysdate);</v>
      </c>
    </row>
    <row r="4036" spans="1:11" ht="16.5" x14ac:dyDescent="0.3">
      <c r="A4036" s="17">
        <v>2001856</v>
      </c>
      <c r="B4036" s="25">
        <v>422</v>
      </c>
      <c r="C4036" s="1" t="s">
        <v>3030</v>
      </c>
      <c r="D4036" s="11" t="s">
        <v>2345</v>
      </c>
      <c r="E4036" s="22">
        <v>1994</v>
      </c>
      <c r="F4036" s="1" t="s">
        <v>1142</v>
      </c>
      <c r="G4036" s="7">
        <v>164.38003517321403</v>
      </c>
      <c r="H4036" s="8">
        <v>37.479653599999999</v>
      </c>
      <c r="I4036" s="8">
        <v>126.871447</v>
      </c>
      <c r="K4036" s="1" t="str">
        <f t="shared" si="63"/>
        <v>INSERT INTO TB_ABSTRCT_ADDR(SN, SUFRER_NO, ABSTRCT_ADDR, DCLR_YR, DCLR_RESN, GAP_DSTNC, LAT, LOT, RGTR_NO, REG_YMD) VALUES (2001856, 422, '경기도 광명시 철산동 241', '1994', '전입', ROUND(164.380035173214, 2), 37.4796536, 126.871447, '100000', sysdate);</v>
      </c>
    </row>
    <row r="4037" spans="1:11" ht="16.5" x14ac:dyDescent="0.3">
      <c r="A4037" s="17">
        <v>2001857</v>
      </c>
      <c r="B4037" s="25">
        <v>422</v>
      </c>
      <c r="C4037" s="1" t="s">
        <v>3030</v>
      </c>
      <c r="D4037" s="11" t="s">
        <v>2752</v>
      </c>
      <c r="E4037" s="22">
        <v>1995</v>
      </c>
      <c r="F4037" s="1" t="s">
        <v>1142</v>
      </c>
      <c r="G4037" s="7">
        <v>170.985408125878</v>
      </c>
      <c r="H4037" s="8">
        <v>37.548333499999998</v>
      </c>
      <c r="I4037" s="8">
        <v>126.6797169</v>
      </c>
      <c r="K4037" s="1" t="str">
        <f t="shared" si="63"/>
        <v>INSERT INTO TB_ABSTRCT_ADDR(SN, SUFRER_NO, ABSTRCT_ADDR, DCLR_YR, DCLR_RESN, GAP_DSTNC, LAT, LOT, RGTR_NO, REG_YMD) VALUES (2001857, 422, '인천광역시 서구 연희동 3지구33블럭1-4롯트', '1995', '전입', ROUND(170.985408125878, 2), 37.5483335, 126.6797169, '100000', sysdate);</v>
      </c>
    </row>
    <row r="4038" spans="1:11" ht="16.5" x14ac:dyDescent="0.3">
      <c r="A4038" s="17">
        <v>2001858</v>
      </c>
      <c r="B4038" s="25">
        <v>422</v>
      </c>
      <c r="C4038" s="1" t="s">
        <v>3030</v>
      </c>
      <c r="D4038" s="11" t="s">
        <v>2753</v>
      </c>
      <c r="E4038" s="22">
        <v>1995</v>
      </c>
      <c r="F4038" s="1" t="s">
        <v>2786</v>
      </c>
      <c r="G4038" s="7">
        <v>171.05567069899701</v>
      </c>
      <c r="H4038" s="8">
        <v>37.548974399999999</v>
      </c>
      <c r="I4038" s="8">
        <v>126.6782118</v>
      </c>
      <c r="K4038" s="1" t="str">
        <f t="shared" si="63"/>
        <v>INSERT INTO TB_ABSTRCT_ADDR(SN, SUFRER_NO, ABSTRCT_ADDR, DCLR_YR, DCLR_RESN, GAP_DSTNC, LAT, LOT, RGTR_NO, REG_YMD) VALUES (2001858, 422, '인천광역시 서구 연희동 연희3지구33블럭1-4롯트', '1995', '직권정정', ROUND(171.055670698997, 2), 37.5489744, 126.6782118, '100000', sysdate);</v>
      </c>
    </row>
    <row r="4039" spans="1:11" ht="16.5" x14ac:dyDescent="0.3">
      <c r="A4039" s="17">
        <v>2001859</v>
      </c>
      <c r="B4039" s="25">
        <v>422</v>
      </c>
      <c r="C4039" s="1" t="s">
        <v>3030</v>
      </c>
      <c r="D4039" s="11" t="s">
        <v>2753</v>
      </c>
      <c r="E4039" s="22">
        <v>1995</v>
      </c>
      <c r="F4039" s="1" t="s">
        <v>1155</v>
      </c>
      <c r="G4039" s="7">
        <v>171.05567069899701</v>
      </c>
      <c r="H4039" s="8">
        <v>37.548974399999999</v>
      </c>
      <c r="I4039" s="8">
        <v>126.6782118</v>
      </c>
      <c r="K4039" s="1" t="str">
        <f t="shared" si="63"/>
        <v>INSERT INTO TB_ABSTRCT_ADDR(SN, SUFRER_NO, ABSTRCT_ADDR, DCLR_YR, DCLR_RESN, GAP_DSTNC, LAT, LOT, RGTR_NO, REG_YMD) VALUES (2001859, 422, '인천광역시 서구 연희동 연희3지구33블럭1-4롯트', '1995', '통반변경', ROUND(171.055670698997, 2), 37.5489744, 126.6782118, '100000', sysdate);</v>
      </c>
    </row>
    <row r="4040" spans="1:11" ht="16.5" x14ac:dyDescent="0.3">
      <c r="A4040" s="17">
        <v>2001860</v>
      </c>
      <c r="B4040" s="25">
        <v>422</v>
      </c>
      <c r="C4040" s="1" t="s">
        <v>3030</v>
      </c>
      <c r="D4040" s="8" t="s">
        <v>2344</v>
      </c>
      <c r="E4040" s="22">
        <v>1995</v>
      </c>
      <c r="F4040" s="1" t="s">
        <v>1142</v>
      </c>
      <c r="G4040" s="7">
        <v>164.964225519617</v>
      </c>
      <c r="H4040" s="8">
        <v>37.485333900000001</v>
      </c>
      <c r="I4040" s="8">
        <v>126.8671327</v>
      </c>
      <c r="K4040" s="1" t="str">
        <f t="shared" si="63"/>
        <v>INSERT INTO TB_ABSTRCT_ADDR(SN, SUFRER_NO, ABSTRCT_ADDR, DCLR_YR, DCLR_RESN, GAP_DSTNC, LAT, LOT, RGTR_NO, REG_YMD) VALUES (2001860, 422, '경기도 광명시 철산동 105', '1995', '전입', ROUND(164.964225519617, 2), 37.4853339, 126.8671327, '100000', sysdate);</v>
      </c>
    </row>
    <row r="4041" spans="1:11" ht="16.5" x14ac:dyDescent="0.3">
      <c r="A4041" s="17">
        <v>2001861</v>
      </c>
      <c r="B4041" s="25">
        <v>422</v>
      </c>
      <c r="C4041" s="1" t="s">
        <v>3030</v>
      </c>
      <c r="D4041" s="11" t="s">
        <v>2344</v>
      </c>
      <c r="E4041" s="22">
        <v>1997</v>
      </c>
      <c r="F4041" s="1" t="s">
        <v>1142</v>
      </c>
      <c r="G4041" s="7">
        <v>164.964225519617</v>
      </c>
      <c r="H4041" s="8">
        <v>37.485333900000001</v>
      </c>
      <c r="I4041" s="8">
        <v>126.8671327</v>
      </c>
      <c r="K4041" s="1" t="str">
        <f t="shared" si="63"/>
        <v>INSERT INTO TB_ABSTRCT_ADDR(SN, SUFRER_NO, ABSTRCT_ADDR, DCLR_YR, DCLR_RESN, GAP_DSTNC, LAT, LOT, RGTR_NO, REG_YMD) VALUES (2001861, 422, '경기도 광명시 철산동 105', '1997', '전입', ROUND(164.964225519617, 2), 37.4853339, 126.8671327, '100000', sysdate);</v>
      </c>
    </row>
    <row r="4042" spans="1:11" ht="16.5" x14ac:dyDescent="0.3">
      <c r="A4042" s="17">
        <v>2001862</v>
      </c>
      <c r="B4042" s="25">
        <v>422</v>
      </c>
      <c r="C4042" s="1" t="s">
        <v>3030</v>
      </c>
      <c r="D4042" s="11" t="s">
        <v>2344</v>
      </c>
      <c r="E4042" s="22">
        <v>1999</v>
      </c>
      <c r="F4042" s="1" t="s">
        <v>1155</v>
      </c>
      <c r="G4042" s="7">
        <v>164.964225519617</v>
      </c>
      <c r="H4042" s="8">
        <v>37.485333900000001</v>
      </c>
      <c r="I4042" s="8">
        <v>126.8671327</v>
      </c>
      <c r="K4042" s="1" t="str">
        <f t="shared" si="63"/>
        <v>INSERT INTO TB_ABSTRCT_ADDR(SN, SUFRER_NO, ABSTRCT_ADDR, DCLR_YR, DCLR_RESN, GAP_DSTNC, LAT, LOT, RGTR_NO, REG_YMD) VALUES (2001862, 422, '경기도 광명시 철산동 105', '1999', '통반변경', ROUND(164.964225519617, 2), 37.4853339, 126.8671327, '100000', sysdate);</v>
      </c>
    </row>
    <row r="4043" spans="1:11" ht="16.5" x14ac:dyDescent="0.3">
      <c r="A4043" s="17">
        <v>2001863</v>
      </c>
      <c r="B4043" s="25">
        <v>422</v>
      </c>
      <c r="C4043" s="1" t="s">
        <v>3030</v>
      </c>
      <c r="D4043" s="11" t="s">
        <v>2346</v>
      </c>
      <c r="E4043" s="22">
        <v>1999</v>
      </c>
      <c r="F4043" s="1" t="s">
        <v>1142</v>
      </c>
      <c r="G4043" s="7">
        <v>170.12050242462502</v>
      </c>
      <c r="H4043" s="8">
        <v>37.540565399999998</v>
      </c>
      <c r="I4043" s="8">
        <v>126.6739699</v>
      </c>
      <c r="K4043" s="1" t="str">
        <f t="shared" si="63"/>
        <v>INSERT INTO TB_ABSTRCT_ADDR(SN, SUFRER_NO, ABSTRCT_ADDR, DCLR_YR, DCLR_RESN, GAP_DSTNC, LAT, LOT, RGTR_NO, REG_YMD) VALUES (2001863, 422, '인천광역시 서구 심곡동 259-4', '1999', '전입', ROUND(170.120502424625, 2), 37.5405654, 126.6739699, '100000', sysdate);</v>
      </c>
    </row>
    <row r="4044" spans="1:11" ht="16.5" x14ac:dyDescent="0.3">
      <c r="A4044" s="17">
        <v>2001864</v>
      </c>
      <c r="B4044" s="25">
        <v>422</v>
      </c>
      <c r="C4044" s="1" t="s">
        <v>3030</v>
      </c>
      <c r="D4044" s="8" t="s">
        <v>2346</v>
      </c>
      <c r="E4044" s="22">
        <v>2000</v>
      </c>
      <c r="F4044" s="1" t="s">
        <v>1155</v>
      </c>
      <c r="G4044" s="7">
        <v>170.12050242462502</v>
      </c>
      <c r="H4044" s="8">
        <v>37.540565399999998</v>
      </c>
      <c r="I4044" s="8">
        <v>126.6739699</v>
      </c>
      <c r="K4044" s="1" t="str">
        <f t="shared" si="63"/>
        <v>INSERT INTO TB_ABSTRCT_ADDR(SN, SUFRER_NO, ABSTRCT_ADDR, DCLR_YR, DCLR_RESN, GAP_DSTNC, LAT, LOT, RGTR_NO, REG_YMD) VALUES (2001864, 422, '인천광역시 서구 심곡동 259-4', '2000', '통반변경', ROUND(170.120502424625, 2), 37.5405654, 126.6739699, '100000', sysdate);</v>
      </c>
    </row>
    <row r="4045" spans="1:11" ht="16.5" x14ac:dyDescent="0.3">
      <c r="A4045" s="17">
        <v>2001865</v>
      </c>
      <c r="B4045" s="25">
        <v>422</v>
      </c>
      <c r="C4045" s="1" t="s">
        <v>3030</v>
      </c>
      <c r="D4045" s="11" t="s">
        <v>2347</v>
      </c>
      <c r="E4045" s="22">
        <v>2001</v>
      </c>
      <c r="F4045" s="1" t="s">
        <v>1142</v>
      </c>
      <c r="G4045" s="7">
        <v>97.8996924346703</v>
      </c>
      <c r="H4045" s="8">
        <v>36.772566500000003</v>
      </c>
      <c r="I4045" s="8">
        <v>127.2102091</v>
      </c>
      <c r="K4045" s="1" t="str">
        <f t="shared" si="63"/>
        <v>INSERT INTO TB_ABSTRCT_ADDR(SN, SUFRER_NO, ABSTRCT_ADDR, DCLR_YR, DCLR_RESN, GAP_DSTNC, LAT, LOT, RGTR_NO, REG_YMD) VALUES (2001865, 422, '충청남도 천안시 목천면 신계리 134-3', '2001', '전입', ROUND(97.8996924346703, 2), 36.7725665, 127.2102091, '100000', sysdate);</v>
      </c>
    </row>
    <row r="4046" spans="1:11" ht="16.5" x14ac:dyDescent="0.3">
      <c r="A4046" s="17">
        <v>2001866</v>
      </c>
      <c r="B4046" s="25">
        <v>422</v>
      </c>
      <c r="C4046" s="1" t="s">
        <v>3030</v>
      </c>
      <c r="D4046" s="11" t="s">
        <v>2348</v>
      </c>
      <c r="E4046" s="22">
        <v>2001</v>
      </c>
      <c r="F4046" s="1" t="s">
        <v>1142</v>
      </c>
      <c r="G4046" s="7">
        <v>181.459559346064</v>
      </c>
      <c r="H4046" s="8">
        <v>37.619022200000003</v>
      </c>
      <c r="I4046" s="8">
        <v>127.0117635</v>
      </c>
      <c r="K4046" s="1" t="str">
        <f t="shared" si="63"/>
        <v>INSERT INTO TB_ABSTRCT_ADDR(SN, SUFRER_NO, ABSTRCT_ADDR, DCLR_YR, DCLR_RESN, GAP_DSTNC, LAT, LOT, RGTR_NO, REG_YMD) VALUES (2001866, 422, '서울특별시 강북구 미아동 1353', '2001', '전입', ROUND(181.459559346064, 2), 37.6190222, 127.0117635, '100000', sysdate);</v>
      </c>
    </row>
    <row r="4047" spans="1:11" ht="16.5" x14ac:dyDescent="0.3">
      <c r="A4047" s="17">
        <v>2001867</v>
      </c>
      <c r="B4047" s="25">
        <v>422</v>
      </c>
      <c r="C4047" s="1" t="s">
        <v>3030</v>
      </c>
      <c r="D4047" s="11" t="s">
        <v>2349</v>
      </c>
      <c r="E4047" s="22">
        <v>2002</v>
      </c>
      <c r="F4047" s="1" t="s">
        <v>1142</v>
      </c>
      <c r="G4047" s="7">
        <v>162.86949906719798</v>
      </c>
      <c r="H4047" s="8">
        <v>37.4652794</v>
      </c>
      <c r="I4047" s="8">
        <v>126.87875080000001</v>
      </c>
      <c r="K4047" s="1" t="str">
        <f t="shared" si="63"/>
        <v>INSERT INTO TB_ABSTRCT_ADDR(SN, SUFRER_NO, ABSTRCT_ADDR, DCLR_YR, DCLR_RESN, GAP_DSTNC, LAT, LOT, RGTR_NO, REG_YMD) VALUES (2001867, 422, '경기도 광명시 하안동 30', '2002', '전입', ROUND(162.869499067198, 2), 37.4652794, 126.8787508, '100000', sysdate);</v>
      </c>
    </row>
    <row r="4048" spans="1:11" ht="16.5" x14ac:dyDescent="0.3">
      <c r="A4048" s="17">
        <v>2001868</v>
      </c>
      <c r="B4048" s="25">
        <v>422</v>
      </c>
      <c r="C4048" s="1" t="s">
        <v>3030</v>
      </c>
      <c r="D4048" s="8" t="s">
        <v>2350</v>
      </c>
      <c r="E4048" s="22">
        <v>2006</v>
      </c>
      <c r="F4048" s="1" t="s">
        <v>1142</v>
      </c>
      <c r="G4048" s="7">
        <v>162.86949906719798</v>
      </c>
      <c r="H4048" s="8">
        <v>37.4652794</v>
      </c>
      <c r="I4048" s="8">
        <v>126.87875080000001</v>
      </c>
      <c r="K4048" s="1" t="str">
        <f t="shared" si="63"/>
        <v>INSERT INTO TB_ABSTRCT_ADDR(SN, SUFRER_NO, ABSTRCT_ADDR, DCLR_YR, DCLR_RESN, GAP_DSTNC, LAT, LOT, RGTR_NO, REG_YMD) VALUES (2001868, 422, '경기도 광명시 하안동30', '2006', '전입', ROUND(162.869499067198, 2), 37.4652794, 126.8787508, '100000', sysdate);</v>
      </c>
    </row>
    <row r="4049" spans="1:11" ht="16.5" x14ac:dyDescent="0.3">
      <c r="A4049" s="17">
        <v>2001869</v>
      </c>
      <c r="B4049" s="25">
        <v>422</v>
      </c>
      <c r="C4049" s="1" t="s">
        <v>3030</v>
      </c>
      <c r="D4049" s="11" t="s">
        <v>2351</v>
      </c>
      <c r="E4049" s="22">
        <v>2011</v>
      </c>
      <c r="F4049" s="1" t="s">
        <v>1146</v>
      </c>
      <c r="G4049" s="7">
        <v>162.86949906719798</v>
      </c>
      <c r="H4049" s="8">
        <v>37.4652794</v>
      </c>
      <c r="I4049" s="8">
        <v>126.87875080000001</v>
      </c>
      <c r="K4049" s="1" t="str">
        <f t="shared" si="63"/>
        <v>INSERT INTO TB_ABSTRCT_ADDR(SN, SUFRER_NO, ABSTRCT_ADDR, DCLR_YR, DCLR_RESN, GAP_DSTNC, LAT, LOT, RGTR_NO, REG_YMD) VALUES (2001869, 422, '경기도 광명시 하안로 320', '2011', '도로명주소', ROUND(162.869499067198, 2), 37.4652794, 126.8787508, '100000', sysdate);</v>
      </c>
    </row>
    <row r="4050" spans="1:11" ht="16.5" x14ac:dyDescent="0.3">
      <c r="A4050" s="17">
        <v>2001870</v>
      </c>
      <c r="B4050" s="25">
        <v>422</v>
      </c>
      <c r="C4050" s="1" t="s">
        <v>3030</v>
      </c>
      <c r="D4050" s="11" t="s">
        <v>2351</v>
      </c>
      <c r="E4050" s="22">
        <v>2014</v>
      </c>
      <c r="F4050" s="1" t="s">
        <v>1175</v>
      </c>
      <c r="G4050" s="7">
        <v>162.86949906719798</v>
      </c>
      <c r="H4050" s="8">
        <v>37.4652794</v>
      </c>
      <c r="I4050" s="8">
        <v>126.87875080000001</v>
      </c>
      <c r="K4050" s="1" t="str">
        <f t="shared" si="63"/>
        <v>INSERT INTO TB_ABSTRCT_ADDR(SN, SUFRER_NO, ABSTRCT_ADDR, DCLR_YR, DCLR_RESN, GAP_DSTNC, LAT, LOT, RGTR_NO, REG_YMD) VALUES (2001870, 422, '경기도 광명시 하안로 320', '2014', '전입 ', ROUND(162.869499067198, 2), 37.4652794, 126.8787508, '100000', sysdate);</v>
      </c>
    </row>
    <row r="4051" spans="1:11" ht="16.5" x14ac:dyDescent="0.3">
      <c r="A4051" s="17">
        <v>2001871</v>
      </c>
      <c r="B4051" s="25">
        <v>423</v>
      </c>
      <c r="C4051" s="1" t="s">
        <v>3031</v>
      </c>
      <c r="D4051" s="11" t="s">
        <v>1613</v>
      </c>
      <c r="E4051" s="22">
        <v>1978</v>
      </c>
      <c r="F4051" s="1" t="s">
        <v>1153</v>
      </c>
      <c r="G4051" s="7">
        <v>1.49745091629557</v>
      </c>
      <c r="H4051" s="8">
        <v>36.014870899999998</v>
      </c>
      <c r="I4051" s="8">
        <v>126.6805727</v>
      </c>
      <c r="K4051" s="1" t="str">
        <f t="shared" si="63"/>
        <v>INSERT INTO TB_ABSTRCT_ADDR(SN, SUFRER_NO, ABSTRCT_ADDR, DCLR_YR, DCLR_RESN, GAP_DSTNC, LAT, LOT, RGTR_NO, REG_YMD) VALUES (2001871, 423, '충청남도 서천군 장항읍 화천동 431', '1978', '최초작성', ROUND(1.49745091629557, 2), 36.0148709, 126.6805727, '100000', sysdate);</v>
      </c>
    </row>
    <row r="4052" spans="1:11" ht="16.5" x14ac:dyDescent="0.3">
      <c r="A4052" s="17">
        <v>2001872</v>
      </c>
      <c r="B4052" s="25">
        <v>423</v>
      </c>
      <c r="C4052" s="1" t="s">
        <v>3031</v>
      </c>
      <c r="D4052" s="11" t="s">
        <v>2343</v>
      </c>
      <c r="E4052" s="22">
        <v>1981</v>
      </c>
      <c r="F4052" s="1" t="s">
        <v>1142</v>
      </c>
      <c r="G4052" s="7">
        <v>1.8398230119505898</v>
      </c>
      <c r="H4052" s="8">
        <v>36.0174035</v>
      </c>
      <c r="I4052" s="8">
        <v>126.68303760000001</v>
      </c>
      <c r="K4052" s="1" t="str">
        <f t="shared" si="63"/>
        <v>INSERT INTO TB_ABSTRCT_ADDR(SN, SUFRER_NO, ABSTRCT_ADDR, DCLR_YR, DCLR_RESN, GAP_DSTNC, LAT, LOT, RGTR_NO, REG_YMD) VALUES (2001872, 423, '충청남도 서천군 장항읍 화천동 360-3', '1981', '전입', ROUND(1.83982301195059, 2), 36.0174035, 126.6830376, '100000', sysdate);</v>
      </c>
    </row>
    <row r="4053" spans="1:11" ht="16.5" x14ac:dyDescent="0.3">
      <c r="A4053" s="17">
        <v>2001873</v>
      </c>
      <c r="B4053" s="25">
        <v>423</v>
      </c>
      <c r="C4053" s="1" t="s">
        <v>3031</v>
      </c>
      <c r="D4053" s="11" t="s">
        <v>2330</v>
      </c>
      <c r="E4053" s="22">
        <v>1987</v>
      </c>
      <c r="F4053" s="1" t="s">
        <v>1142</v>
      </c>
      <c r="G4053" s="7">
        <v>165.56935430445199</v>
      </c>
      <c r="H4053" s="8">
        <v>37.490747900000002</v>
      </c>
      <c r="I4053" s="8">
        <v>126.8679442</v>
      </c>
      <c r="K4053" s="1" t="str">
        <f t="shared" si="63"/>
        <v>INSERT INTO TB_ABSTRCT_ADDR(SN, SUFRER_NO, ABSTRCT_ADDR, DCLR_YR, DCLR_RESN, GAP_DSTNC, LAT, LOT, RGTR_NO, REG_YMD) VALUES (2001873, 423, '경기도 광명시 철산동', '1987', '전입', ROUND(165.569354304452, 2), 37.4907479, 126.8679442, '100000', sysdate);</v>
      </c>
    </row>
    <row r="4054" spans="1:11" ht="16.5" x14ac:dyDescent="0.3">
      <c r="A4054" s="17">
        <v>2001874</v>
      </c>
      <c r="B4054" s="25">
        <v>423</v>
      </c>
      <c r="C4054" s="1" t="s">
        <v>3031</v>
      </c>
      <c r="D4054" s="11" t="s">
        <v>2344</v>
      </c>
      <c r="E4054" s="22">
        <v>1989</v>
      </c>
      <c r="F4054" s="1" t="s">
        <v>2785</v>
      </c>
      <c r="G4054" s="7">
        <v>164.964225519617</v>
      </c>
      <c r="H4054" s="8">
        <v>37.485333900000001</v>
      </c>
      <c r="I4054" s="8">
        <v>126.8671327</v>
      </c>
      <c r="K4054" s="1" t="str">
        <f t="shared" si="63"/>
        <v>INSERT INTO TB_ABSTRCT_ADDR(SN, SUFRER_NO, ABSTRCT_ADDR, DCLR_YR, DCLR_RESN, GAP_DSTNC, LAT, LOT, RGTR_NO, REG_YMD) VALUES (2001874, 423, '경기도 광명시 철산동 105', '1989', '지번취득', ROUND(164.964225519617, 2), 37.4853339, 126.8671327, '100000', sysdate);</v>
      </c>
    </row>
    <row r="4055" spans="1:11" ht="16.5" x14ac:dyDescent="0.3">
      <c r="A4055" s="17">
        <v>2001875</v>
      </c>
      <c r="B4055" s="25">
        <v>423</v>
      </c>
      <c r="C4055" s="1" t="s">
        <v>3031</v>
      </c>
      <c r="D4055" s="11" t="s">
        <v>2344</v>
      </c>
      <c r="E4055" s="22">
        <v>1993</v>
      </c>
      <c r="F4055" s="1" t="s">
        <v>1142</v>
      </c>
      <c r="G4055" s="7">
        <v>164.964225519617</v>
      </c>
      <c r="H4055" s="8">
        <v>37.485333900000001</v>
      </c>
      <c r="I4055" s="8">
        <v>126.8671327</v>
      </c>
      <c r="K4055" s="1" t="str">
        <f t="shared" si="63"/>
        <v>INSERT INTO TB_ABSTRCT_ADDR(SN, SUFRER_NO, ABSTRCT_ADDR, DCLR_YR, DCLR_RESN, GAP_DSTNC, LAT, LOT, RGTR_NO, REG_YMD) VALUES (2001875, 423, '경기도 광명시 철산동 105', '1993', '전입', ROUND(164.964225519617, 2), 37.4853339, 126.8671327, '100000', sysdate);</v>
      </c>
    </row>
    <row r="4056" spans="1:11" ht="16.5" x14ac:dyDescent="0.3">
      <c r="A4056" s="17">
        <v>2001876</v>
      </c>
      <c r="B4056" s="25">
        <v>423</v>
      </c>
      <c r="C4056" s="1" t="s">
        <v>3031</v>
      </c>
      <c r="D4056" s="11" t="s">
        <v>2345</v>
      </c>
      <c r="E4056" s="22">
        <v>1994</v>
      </c>
      <c r="F4056" s="1" t="s">
        <v>1142</v>
      </c>
      <c r="G4056" s="7">
        <v>164.38003517321403</v>
      </c>
      <c r="H4056" s="8">
        <v>37.479653599999999</v>
      </c>
      <c r="I4056" s="8">
        <v>126.871447</v>
      </c>
      <c r="K4056" s="1" t="str">
        <f t="shared" si="63"/>
        <v>INSERT INTO TB_ABSTRCT_ADDR(SN, SUFRER_NO, ABSTRCT_ADDR, DCLR_YR, DCLR_RESN, GAP_DSTNC, LAT, LOT, RGTR_NO, REG_YMD) VALUES (2001876, 423, '경기도 광명시 철산동 241', '1994', '전입', ROUND(164.380035173214, 2), 37.4796536, 126.871447, '100000', sysdate);</v>
      </c>
    </row>
    <row r="4057" spans="1:11" ht="16.5" x14ac:dyDescent="0.3">
      <c r="A4057" s="17">
        <v>2001877</v>
      </c>
      <c r="B4057" s="25">
        <v>423</v>
      </c>
      <c r="C4057" s="1" t="s">
        <v>3031</v>
      </c>
      <c r="D4057" s="11" t="s">
        <v>2344</v>
      </c>
      <c r="E4057" s="22">
        <v>1997</v>
      </c>
      <c r="F4057" s="1" t="s">
        <v>1142</v>
      </c>
      <c r="G4057" s="7">
        <v>164.964225519617</v>
      </c>
      <c r="H4057" s="8">
        <v>37.485333900000001</v>
      </c>
      <c r="I4057" s="8">
        <v>126.8671327</v>
      </c>
      <c r="K4057" s="1" t="str">
        <f t="shared" si="63"/>
        <v>INSERT INTO TB_ABSTRCT_ADDR(SN, SUFRER_NO, ABSTRCT_ADDR, DCLR_YR, DCLR_RESN, GAP_DSTNC, LAT, LOT, RGTR_NO, REG_YMD) VALUES (2001877, 423, '경기도 광명시 철산동 105', '1997', '전입', ROUND(164.964225519617, 2), 37.4853339, 126.8671327, '100000', sysdate);</v>
      </c>
    </row>
    <row r="4058" spans="1:11" ht="16.5" x14ac:dyDescent="0.3">
      <c r="A4058" s="17">
        <v>2001878</v>
      </c>
      <c r="B4058" s="25">
        <v>423</v>
      </c>
      <c r="C4058" s="1" t="s">
        <v>3031</v>
      </c>
      <c r="D4058" s="11" t="s">
        <v>2352</v>
      </c>
      <c r="E4058" s="22">
        <v>1998</v>
      </c>
      <c r="F4058" s="1" t="s">
        <v>1142</v>
      </c>
      <c r="G4058" s="7">
        <v>165.36035327245301</v>
      </c>
      <c r="H4058" s="8">
        <v>37.488814900000001</v>
      </c>
      <c r="I4058" s="8">
        <v>126.8683805</v>
      </c>
      <c r="K4058" s="1" t="str">
        <f t="shared" si="63"/>
        <v>INSERT INTO TB_ABSTRCT_ADDR(SN, SUFRER_NO, ABSTRCT_ADDR, DCLR_YR, DCLR_RESN, GAP_DSTNC, LAT, LOT, RGTR_NO, REG_YMD) VALUES (2001878, 423, '경기도 광명시 철산동 58', '1998', '전입', ROUND(165.360353272453, 2), 37.4888149, 126.8683805, '100000', sysdate);</v>
      </c>
    </row>
    <row r="4059" spans="1:11" ht="16.5" x14ac:dyDescent="0.3">
      <c r="A4059" s="17">
        <v>2001879</v>
      </c>
      <c r="B4059" s="25">
        <v>423</v>
      </c>
      <c r="C4059" s="1" t="s">
        <v>3031</v>
      </c>
      <c r="D4059" s="11" t="s">
        <v>2352</v>
      </c>
      <c r="E4059" s="22">
        <v>1999</v>
      </c>
      <c r="F4059" s="1" t="s">
        <v>1155</v>
      </c>
      <c r="G4059" s="7">
        <v>165.36035327245301</v>
      </c>
      <c r="H4059" s="8">
        <v>37.488814900000001</v>
      </c>
      <c r="I4059" s="8">
        <v>126.8683805</v>
      </c>
      <c r="K4059" s="1" t="str">
        <f t="shared" si="63"/>
        <v>INSERT INTO TB_ABSTRCT_ADDR(SN, SUFRER_NO, ABSTRCT_ADDR, DCLR_YR, DCLR_RESN, GAP_DSTNC, LAT, LOT, RGTR_NO, REG_YMD) VALUES (2001879, 423, '경기도 광명시 철산동 58', '1999', '통반변경', ROUND(165.360353272453, 2), 37.4888149, 126.8683805, '100000', sysdate);</v>
      </c>
    </row>
    <row r="4060" spans="1:11" ht="16.5" x14ac:dyDescent="0.3">
      <c r="A4060" s="17">
        <v>2001880</v>
      </c>
      <c r="B4060" s="25">
        <v>423</v>
      </c>
      <c r="C4060" s="1" t="s">
        <v>3031</v>
      </c>
      <c r="D4060" s="8" t="s">
        <v>2353</v>
      </c>
      <c r="E4060" s="22">
        <v>2000</v>
      </c>
      <c r="F4060" s="1" t="s">
        <v>1142</v>
      </c>
      <c r="G4060" s="7">
        <v>164.28010078665</v>
      </c>
      <c r="H4060" s="8">
        <v>37.479443000000003</v>
      </c>
      <c r="I4060" s="8">
        <v>126.863581</v>
      </c>
      <c r="K4060" s="1" t="str">
        <f t="shared" si="63"/>
        <v>INSERT INTO TB_ABSTRCT_ADDR(SN, SUFRER_NO, ABSTRCT_ADDR, DCLR_YR, DCLR_RESN, GAP_DSTNC, LAT, LOT, RGTR_NO, REG_YMD) VALUES (2001880, 423, '경기도 광명시 철산동 211-4', '2000', '전입', ROUND(164.28010078665, 2), 37.479443, 126.863581, '100000', sysdate);</v>
      </c>
    </row>
    <row r="4061" spans="1:11" ht="16.5" x14ac:dyDescent="0.3">
      <c r="A4061" s="17">
        <v>2001881</v>
      </c>
      <c r="B4061" s="25">
        <v>423</v>
      </c>
      <c r="C4061" s="1" t="s">
        <v>3031</v>
      </c>
      <c r="D4061" s="11" t="s">
        <v>2353</v>
      </c>
      <c r="E4061" s="22">
        <v>2000</v>
      </c>
      <c r="F4061" s="1" t="s">
        <v>1145</v>
      </c>
      <c r="G4061" s="7">
        <v>164.28010078665</v>
      </c>
      <c r="H4061" s="8">
        <v>37.479443000000003</v>
      </c>
      <c r="I4061" s="8">
        <v>126.863581</v>
      </c>
      <c r="K4061" s="1" t="str">
        <f t="shared" si="63"/>
        <v>INSERT INTO TB_ABSTRCT_ADDR(SN, SUFRER_NO, ABSTRCT_ADDR, DCLR_YR, DCLR_RESN, GAP_DSTNC, LAT, LOT, RGTR_NO, REG_YMD) VALUES (2001881, 423, '경기도 광명시 철산동 211-4', '2000', '세대주변경', ROUND(164.28010078665, 2), 37.479443, 126.863581, '100000', sysdate);</v>
      </c>
    </row>
    <row r="4062" spans="1:11" ht="16.5" x14ac:dyDescent="0.3">
      <c r="A4062" s="17">
        <v>2001882</v>
      </c>
      <c r="B4062" s="25">
        <v>423</v>
      </c>
      <c r="C4062" s="1" t="s">
        <v>3031</v>
      </c>
      <c r="D4062" s="11" t="s">
        <v>2353</v>
      </c>
      <c r="E4062" s="22">
        <v>2002</v>
      </c>
      <c r="F4062" s="1" t="s">
        <v>1145</v>
      </c>
      <c r="G4062" s="7">
        <v>164.28010078665</v>
      </c>
      <c r="H4062" s="8">
        <v>37.479443000000003</v>
      </c>
      <c r="I4062" s="8">
        <v>126.863581</v>
      </c>
      <c r="K4062" s="1" t="str">
        <f t="shared" si="63"/>
        <v>INSERT INTO TB_ABSTRCT_ADDR(SN, SUFRER_NO, ABSTRCT_ADDR, DCLR_YR, DCLR_RESN, GAP_DSTNC, LAT, LOT, RGTR_NO, REG_YMD) VALUES (2001882, 423, '경기도 광명시 철산동 211-4', '2002', '세대주변경', ROUND(164.28010078665, 2), 37.479443, 126.863581, '100000', sysdate);</v>
      </c>
    </row>
    <row r="4063" spans="1:11" ht="16.5" x14ac:dyDescent="0.3">
      <c r="A4063" s="17">
        <v>2001883</v>
      </c>
      <c r="B4063" s="25">
        <v>423</v>
      </c>
      <c r="C4063" s="1" t="s">
        <v>3031</v>
      </c>
      <c r="D4063" s="8" t="s">
        <v>2354</v>
      </c>
      <c r="E4063" s="22">
        <v>2004</v>
      </c>
      <c r="F4063" s="1" t="s">
        <v>1142</v>
      </c>
      <c r="G4063" s="7">
        <v>163.14551590595499</v>
      </c>
      <c r="H4063" s="8">
        <v>37.467931499999999</v>
      </c>
      <c r="I4063" s="8">
        <v>126.87717379999999</v>
      </c>
      <c r="K4063" s="1" t="str">
        <f t="shared" si="63"/>
        <v>INSERT INTO TB_ABSTRCT_ADDR(SN, SUFRER_NO, ABSTRCT_ADDR, DCLR_YR, DCLR_RESN, GAP_DSTNC, LAT, LOT, RGTR_NO, REG_YMD) VALUES (2001883, 423, '경기도 광명시 하안동 13', '2004', '전입', ROUND(163.145515905955, 2), 37.4679315, 126.8771738, '100000', sysdate);</v>
      </c>
    </row>
    <row r="4064" spans="1:11" ht="16.5" x14ac:dyDescent="0.3">
      <c r="A4064" s="17">
        <v>2001884</v>
      </c>
      <c r="B4064" s="25">
        <v>423</v>
      </c>
      <c r="C4064" s="1" t="s">
        <v>3031</v>
      </c>
      <c r="D4064" s="11" t="s">
        <v>2354</v>
      </c>
      <c r="E4064" s="22">
        <v>2007</v>
      </c>
      <c r="F4064" s="1" t="s">
        <v>1145</v>
      </c>
      <c r="G4064" s="7">
        <v>163.14551590595499</v>
      </c>
      <c r="H4064" s="8">
        <v>37.467931499999999</v>
      </c>
      <c r="I4064" s="8">
        <v>126.87717379999999</v>
      </c>
      <c r="K4064" s="1" t="str">
        <f t="shared" si="63"/>
        <v>INSERT INTO TB_ABSTRCT_ADDR(SN, SUFRER_NO, ABSTRCT_ADDR, DCLR_YR, DCLR_RESN, GAP_DSTNC, LAT, LOT, RGTR_NO, REG_YMD) VALUES (2001884, 423, '경기도 광명시 하안동 13', '2007', '세대주변경', ROUND(163.145515905955, 2), 37.4679315, 126.8771738, '100000', sysdate);</v>
      </c>
    </row>
    <row r="4065" spans="1:11" ht="16.5" x14ac:dyDescent="0.3">
      <c r="A4065" s="17">
        <v>2001885</v>
      </c>
      <c r="B4065" s="25">
        <v>423</v>
      </c>
      <c r="C4065" s="1" t="s">
        <v>3031</v>
      </c>
      <c r="D4065" s="11" t="s">
        <v>2354</v>
      </c>
      <c r="E4065" s="22">
        <v>2008</v>
      </c>
      <c r="F4065" s="1" t="s">
        <v>1145</v>
      </c>
      <c r="G4065" s="7">
        <v>163.14551590595499</v>
      </c>
      <c r="H4065" s="8">
        <v>37.467931499999999</v>
      </c>
      <c r="I4065" s="8">
        <v>126.87717379999999</v>
      </c>
      <c r="K4065" s="1" t="str">
        <f t="shared" si="63"/>
        <v>INSERT INTO TB_ABSTRCT_ADDR(SN, SUFRER_NO, ABSTRCT_ADDR, DCLR_YR, DCLR_RESN, GAP_DSTNC, LAT, LOT, RGTR_NO, REG_YMD) VALUES (2001885, 423, '경기도 광명시 하안동 13', '2008', '세대주변경', ROUND(163.145515905955, 2), 37.4679315, 126.8771738, '100000', sysdate);</v>
      </c>
    </row>
    <row r="4066" spans="1:11" ht="16.5" x14ac:dyDescent="0.3">
      <c r="A4066" s="17">
        <v>2001886</v>
      </c>
      <c r="B4066" s="25">
        <v>423</v>
      </c>
      <c r="C4066" s="1" t="s">
        <v>3031</v>
      </c>
      <c r="D4066" s="11" t="s">
        <v>2342</v>
      </c>
      <c r="E4066" s="22">
        <v>2011</v>
      </c>
      <c r="F4066" s="1" t="s">
        <v>1146</v>
      </c>
      <c r="G4066" s="7">
        <v>163.14551590595499</v>
      </c>
      <c r="H4066" s="8">
        <v>37.467931499999999</v>
      </c>
      <c r="I4066" s="8">
        <v>126.87717379999999</v>
      </c>
      <c r="K4066" s="1" t="str">
        <f t="shared" si="63"/>
        <v>INSERT INTO TB_ABSTRCT_ADDR(SN, SUFRER_NO, ABSTRCT_ADDR, DCLR_YR, DCLR_RESN, GAP_DSTNC, LAT, LOT, RGTR_NO, REG_YMD) VALUES (2001886, 423, '경기도 광명시 하안로 364', '2011', '도로명주소', ROUND(163.145515905955, 2), 37.4679315, 126.8771738, '100000', sysdate);</v>
      </c>
    </row>
    <row r="4067" spans="1:11" ht="16.5" x14ac:dyDescent="0.3">
      <c r="A4067" s="17">
        <v>2001887</v>
      </c>
      <c r="B4067" s="25">
        <v>423</v>
      </c>
      <c r="C4067" s="1" t="s">
        <v>3031</v>
      </c>
      <c r="D4067" s="11" t="s">
        <v>2754</v>
      </c>
      <c r="E4067" s="22">
        <v>2021</v>
      </c>
      <c r="F4067" s="1" t="s">
        <v>1175</v>
      </c>
      <c r="G4067" s="7">
        <v>95.982014452870501</v>
      </c>
      <c r="H4067" s="8">
        <v>36.787245200000001</v>
      </c>
      <c r="I4067" s="8">
        <v>127.1299276</v>
      </c>
      <c r="K4067" s="1" t="str">
        <f t="shared" si="63"/>
        <v>INSERT INTO TB_ABSTRCT_ADDR(SN, SUFRER_NO, ABSTRCT_ADDR, DCLR_YR, DCLR_RESN, GAP_DSTNC, LAT, LOT, RGTR_NO, REG_YMD) VALUES (2001887, 423, '충청남도 천안시 동남구 서부대로 226-12', '2021', '전입 ', ROUND(95.9820144528705, 2), 36.7872452, 127.1299276, '100000', sysdate);</v>
      </c>
    </row>
    <row r="4068" spans="1:11" ht="16.5" x14ac:dyDescent="0.3">
      <c r="A4068" s="17">
        <v>2001888</v>
      </c>
      <c r="B4068" s="25">
        <v>174</v>
      </c>
      <c r="C4068" s="1" t="s">
        <v>3032</v>
      </c>
      <c r="D4068" s="11" t="s">
        <v>2042</v>
      </c>
      <c r="E4068" s="22">
        <v>1978</v>
      </c>
      <c r="F4068" s="1" t="s">
        <v>1142</v>
      </c>
      <c r="G4068" s="7">
        <v>2.1353571799120101</v>
      </c>
      <c r="H4068" s="8">
        <v>36.020097200000002</v>
      </c>
      <c r="I4068" s="8">
        <v>126.6845903</v>
      </c>
      <c r="K4068" s="1" t="str">
        <f t="shared" si="63"/>
        <v>INSERT INTO TB_ABSTRCT_ADDR(SN, SUFRER_NO, ABSTRCT_ADDR, DCLR_YR, DCLR_RESN, GAP_DSTNC, LAT, LOT, RGTR_NO, REG_YMD) VALUES (2001888, 174, '충청남도 서천군 장항읍 송림동 5-698', '1978', '전입', ROUND(2.13535717991201, 2), 36.0200972, 126.6845903, '100000', sysdate);</v>
      </c>
    </row>
    <row r="4069" spans="1:11" ht="16.5" x14ac:dyDescent="0.3">
      <c r="A4069" s="17">
        <v>2001889</v>
      </c>
      <c r="B4069" s="25">
        <v>174</v>
      </c>
      <c r="C4069" s="1" t="s">
        <v>3032</v>
      </c>
      <c r="D4069" s="11" t="s">
        <v>2043</v>
      </c>
      <c r="E4069" s="22">
        <v>1988</v>
      </c>
      <c r="F4069" s="1" t="s">
        <v>1143</v>
      </c>
      <c r="G4069" s="7">
        <v>2.1353571799120101</v>
      </c>
      <c r="H4069" s="8">
        <v>36.020097200000002</v>
      </c>
      <c r="I4069" s="8">
        <v>126.6845903</v>
      </c>
      <c r="K4069" s="1" t="str">
        <f t="shared" si="63"/>
        <v>INSERT INTO TB_ABSTRCT_ADDR(SN, SUFRER_NO, ABSTRCT_ADDR, DCLR_YR, DCLR_RESN, GAP_DSTNC, LAT, LOT, RGTR_NO, REG_YMD) VALUES (2001889, 174, '충청남도 서천군 장항읍 송림리 5-698', '1988', '명칭변경', ROUND(2.13535717991201, 2), 36.0200972, 126.6845903, '100000', sysdate);</v>
      </c>
    </row>
    <row r="4070" spans="1:11" ht="16.5" x14ac:dyDescent="0.3">
      <c r="A4070" s="17">
        <v>2001890</v>
      </c>
      <c r="B4070" s="25">
        <v>174</v>
      </c>
      <c r="C4070" s="1" t="s">
        <v>3032</v>
      </c>
      <c r="D4070" s="11" t="s">
        <v>2044</v>
      </c>
      <c r="E4070" s="22">
        <v>2011</v>
      </c>
      <c r="F4070" s="1" t="s">
        <v>1146</v>
      </c>
      <c r="G4070" s="7">
        <v>2.1335741460859898</v>
      </c>
      <c r="H4070" s="8">
        <v>36.020061300000002</v>
      </c>
      <c r="I4070" s="8">
        <v>126.684602</v>
      </c>
      <c r="K4070" s="1" t="str">
        <f t="shared" si="63"/>
        <v>INSERT INTO TB_ABSTRCT_ADDR(SN, SUFRER_NO, ABSTRCT_ADDR, DCLR_YR, DCLR_RESN, GAP_DSTNC, LAT, LOT, RGTR_NO, REG_YMD) VALUES (2001890, 174, '충청남도 서천군 장항읍 장천로33번길 6-1', '2011', '도로명주소', ROUND(2.13357414608599, 2), 36.0200613, 126.684602, '100000', sysdate);</v>
      </c>
    </row>
    <row r="4071" spans="1:11" ht="16.5" x14ac:dyDescent="0.3">
      <c r="A4071" s="17">
        <v>2001891</v>
      </c>
      <c r="B4071" s="25">
        <v>174</v>
      </c>
      <c r="C4071" s="1" t="s">
        <v>3032</v>
      </c>
      <c r="D4071" s="11" t="s">
        <v>2042</v>
      </c>
      <c r="E4071" s="22">
        <v>1978</v>
      </c>
      <c r="F4071" s="1" t="s">
        <v>1142</v>
      </c>
      <c r="G4071" s="7">
        <v>2.1353571799120101</v>
      </c>
      <c r="H4071" s="8">
        <v>36.020097200000002</v>
      </c>
      <c r="I4071" s="8">
        <v>126.6845903</v>
      </c>
      <c r="K4071" s="1" t="str">
        <f t="shared" si="63"/>
        <v>INSERT INTO TB_ABSTRCT_ADDR(SN, SUFRER_NO, ABSTRCT_ADDR, DCLR_YR, DCLR_RESN, GAP_DSTNC, LAT, LOT, RGTR_NO, REG_YMD) VALUES (2001891, 174, '충청남도 서천군 장항읍 송림동 5-698', '1978', '전입', ROUND(2.13535717991201, 2), 36.0200972, 126.6845903, '100000', sysdate);</v>
      </c>
    </row>
    <row r="4072" spans="1:11" ht="16.5" x14ac:dyDescent="0.3">
      <c r="A4072" s="17">
        <v>2001892</v>
      </c>
      <c r="B4072" s="25">
        <v>174</v>
      </c>
      <c r="C4072" s="1" t="s">
        <v>3032</v>
      </c>
      <c r="D4072" s="11" t="s">
        <v>2043</v>
      </c>
      <c r="E4072" s="22">
        <v>1988</v>
      </c>
      <c r="F4072" s="1" t="s">
        <v>1143</v>
      </c>
      <c r="G4072" s="7">
        <v>2.1353571799120101</v>
      </c>
      <c r="H4072" s="8">
        <v>36.020097200000002</v>
      </c>
      <c r="I4072" s="8">
        <v>126.6845903</v>
      </c>
      <c r="K4072" s="1" t="str">
        <f t="shared" si="63"/>
        <v>INSERT INTO TB_ABSTRCT_ADDR(SN, SUFRER_NO, ABSTRCT_ADDR, DCLR_YR, DCLR_RESN, GAP_DSTNC, LAT, LOT, RGTR_NO, REG_YMD) VALUES (2001892, 174, '충청남도 서천군 장항읍 송림리 5-698', '1988', '명칭변경', ROUND(2.13535717991201, 2), 36.0200972, 126.6845903, '100000', sysdate);</v>
      </c>
    </row>
    <row r="4073" spans="1:11" ht="16.5" x14ac:dyDescent="0.3">
      <c r="A4073" s="17">
        <v>2001893</v>
      </c>
      <c r="B4073" s="25">
        <v>174</v>
      </c>
      <c r="C4073" s="1" t="s">
        <v>3032</v>
      </c>
      <c r="D4073" s="11" t="s">
        <v>2044</v>
      </c>
      <c r="E4073" s="22">
        <v>2011</v>
      </c>
      <c r="F4073" s="1" t="s">
        <v>1146</v>
      </c>
      <c r="G4073" s="7">
        <v>2.1335741460859898</v>
      </c>
      <c r="H4073" s="8">
        <v>36.020061300000002</v>
      </c>
      <c r="I4073" s="8">
        <v>126.684602</v>
      </c>
      <c r="K4073" s="1" t="str">
        <f t="shared" si="63"/>
        <v>INSERT INTO TB_ABSTRCT_ADDR(SN, SUFRER_NO, ABSTRCT_ADDR, DCLR_YR, DCLR_RESN, GAP_DSTNC, LAT, LOT, RGTR_NO, REG_YMD) VALUES (2001893, 174, '충청남도 서천군 장항읍 장천로33번길 6-1', '2011', '도로명주소', ROUND(2.13357414608599, 2), 36.0200613, 126.684602, '100000', sysdate);</v>
      </c>
    </row>
    <row r="4074" spans="1:11" ht="16.5" x14ac:dyDescent="0.3">
      <c r="A4074" s="17">
        <v>2001894</v>
      </c>
      <c r="B4074" s="25">
        <v>105</v>
      </c>
      <c r="C4074" s="1" t="s">
        <v>3033</v>
      </c>
      <c r="D4074" s="11" t="s">
        <v>1613</v>
      </c>
      <c r="E4074" s="22">
        <v>1976</v>
      </c>
      <c r="F4074" s="1" t="s">
        <v>1142</v>
      </c>
      <c r="G4074" s="7">
        <v>1.49745091629557</v>
      </c>
      <c r="H4074" s="8">
        <v>36.014870899999998</v>
      </c>
      <c r="I4074" s="8">
        <v>126.6805727</v>
      </c>
      <c r="K4074" s="1" t="str">
        <f t="shared" si="63"/>
        <v>INSERT INTO TB_ABSTRCT_ADDR(SN, SUFRER_NO, ABSTRCT_ADDR, DCLR_YR, DCLR_RESN, GAP_DSTNC, LAT, LOT, RGTR_NO, REG_YMD) VALUES (2001894, 105, '충청남도 서천군 장항읍 화천동 431', '1976', '전입', ROUND(1.49745091629557, 2), 36.0148709, 126.6805727, '100000', sysdate);</v>
      </c>
    </row>
    <row r="4075" spans="1:11" ht="16.5" x14ac:dyDescent="0.3">
      <c r="A4075" s="17">
        <v>2001895</v>
      </c>
      <c r="B4075" s="25">
        <v>105</v>
      </c>
      <c r="C4075" s="1" t="s">
        <v>3033</v>
      </c>
      <c r="D4075" s="11" t="s">
        <v>1751</v>
      </c>
      <c r="E4075" s="22">
        <v>1979</v>
      </c>
      <c r="F4075" s="1" t="s">
        <v>1142</v>
      </c>
      <c r="G4075" s="7">
        <v>28.728205261380097</v>
      </c>
      <c r="H4075" s="8">
        <v>36.099296699999996</v>
      </c>
      <c r="I4075" s="8">
        <v>126.96475289999999</v>
      </c>
      <c r="K4075" s="1" t="str">
        <f t="shared" si="63"/>
        <v>INSERT INTO TB_ABSTRCT_ADDR(SN, SUFRER_NO, ABSTRCT_ADDR, DCLR_YR, DCLR_RESN, GAP_DSTNC, LAT, LOT, RGTR_NO, REG_YMD) VALUES (2001895, 105, '전라북도 익산군 용안면 구산리 105', '1979', '전입', ROUND(28.7282052613801, 2), 36.0992967, 126.9647529, '100000', sysdate);</v>
      </c>
    </row>
    <row r="4076" spans="1:11" ht="16.5" x14ac:dyDescent="0.3">
      <c r="A4076" s="17">
        <v>2001896</v>
      </c>
      <c r="B4076" s="25">
        <v>105</v>
      </c>
      <c r="C4076" s="1" t="s">
        <v>3033</v>
      </c>
      <c r="D4076" s="11" t="s">
        <v>1613</v>
      </c>
      <c r="E4076" s="22">
        <v>1979</v>
      </c>
      <c r="F4076" s="1" t="s">
        <v>1142</v>
      </c>
      <c r="G4076" s="7">
        <v>1.49745091629557</v>
      </c>
      <c r="H4076" s="8">
        <v>36.014870899999998</v>
      </c>
      <c r="I4076" s="8">
        <v>126.6805727</v>
      </c>
      <c r="K4076" s="1" t="str">
        <f t="shared" si="63"/>
        <v>INSERT INTO TB_ABSTRCT_ADDR(SN, SUFRER_NO, ABSTRCT_ADDR, DCLR_YR, DCLR_RESN, GAP_DSTNC, LAT, LOT, RGTR_NO, REG_YMD) VALUES (2001896, 105, '충청남도 서천군 장항읍 화천동 431', '1979', '전입', ROUND(1.49745091629557, 2), 36.0148709, 126.6805727, '100000', sysdate);</v>
      </c>
    </row>
    <row r="4077" spans="1:11" ht="16.5" x14ac:dyDescent="0.3">
      <c r="A4077" s="17">
        <v>2001897</v>
      </c>
      <c r="B4077" s="25">
        <v>105</v>
      </c>
      <c r="C4077" s="1" t="s">
        <v>3033</v>
      </c>
      <c r="D4077" s="11" t="s">
        <v>1752</v>
      </c>
      <c r="E4077" s="22">
        <v>1986</v>
      </c>
      <c r="F4077" s="1" t="s">
        <v>1142</v>
      </c>
      <c r="G4077" s="7">
        <v>4.0728203698305006</v>
      </c>
      <c r="H4077" s="8">
        <v>35.988589099999999</v>
      </c>
      <c r="I4077" s="8">
        <v>126.7052298</v>
      </c>
      <c r="K4077" s="1" t="str">
        <f t="shared" si="63"/>
        <v>INSERT INTO TB_ABSTRCT_ADDR(SN, SUFRER_NO, ABSTRCT_ADDR, DCLR_YR, DCLR_RESN, GAP_DSTNC, LAT, LOT, RGTR_NO, REG_YMD) VALUES (2001897, 105, '전라북도 군산시 신흥동 8', '1986', '전입', ROUND(4.0728203698305, 2), 35.9885891, 126.7052298, '100000', sysdate);</v>
      </c>
    </row>
    <row r="4078" spans="1:11" ht="16.5" x14ac:dyDescent="0.3">
      <c r="A4078" s="17">
        <v>2001898</v>
      </c>
      <c r="B4078" s="25">
        <v>105</v>
      </c>
      <c r="C4078" s="1" t="s">
        <v>3033</v>
      </c>
      <c r="D4078" s="11" t="s">
        <v>1752</v>
      </c>
      <c r="E4078" s="22">
        <v>1986</v>
      </c>
      <c r="F4078" s="1" t="s">
        <v>1145</v>
      </c>
      <c r="G4078" s="7">
        <v>4.0728203698305006</v>
      </c>
      <c r="H4078" s="8">
        <v>35.988589099999999</v>
      </c>
      <c r="I4078" s="8">
        <v>126.7052298</v>
      </c>
      <c r="K4078" s="1" t="str">
        <f t="shared" si="63"/>
        <v>INSERT INTO TB_ABSTRCT_ADDR(SN, SUFRER_NO, ABSTRCT_ADDR, DCLR_YR, DCLR_RESN, GAP_DSTNC, LAT, LOT, RGTR_NO, REG_YMD) VALUES (2001898, 105, '전라북도 군산시 신흥동 8', '1986', '세대주변경', ROUND(4.0728203698305, 2), 35.9885891, 126.7052298, '100000', sysdate);</v>
      </c>
    </row>
    <row r="4079" spans="1:11" ht="16.5" x14ac:dyDescent="0.3">
      <c r="A4079" s="17">
        <v>2001899</v>
      </c>
      <c r="B4079" s="25">
        <v>105</v>
      </c>
      <c r="C4079" s="1" t="s">
        <v>3033</v>
      </c>
      <c r="D4079" s="11" t="s">
        <v>1613</v>
      </c>
      <c r="E4079" s="22">
        <v>1988</v>
      </c>
      <c r="F4079" s="1" t="s">
        <v>1142</v>
      </c>
      <c r="G4079" s="7">
        <v>1.49745091629557</v>
      </c>
      <c r="H4079" s="8">
        <v>36.014870899999998</v>
      </c>
      <c r="I4079" s="8">
        <v>126.6805727</v>
      </c>
      <c r="K4079" s="1" t="str">
        <f t="shared" si="63"/>
        <v>INSERT INTO TB_ABSTRCT_ADDR(SN, SUFRER_NO, ABSTRCT_ADDR, DCLR_YR, DCLR_RESN, GAP_DSTNC, LAT, LOT, RGTR_NO, REG_YMD) VALUES (2001899, 105, '충청남도 서천군 장항읍 화천동 431', '1988', '전입', ROUND(1.49745091629557, 2), 36.0148709, 126.6805727, '100000', sysdate);</v>
      </c>
    </row>
    <row r="4080" spans="1:11" ht="16.5" x14ac:dyDescent="0.3">
      <c r="A4080" s="17">
        <v>2001900</v>
      </c>
      <c r="B4080" s="25">
        <v>105</v>
      </c>
      <c r="C4080" s="1" t="s">
        <v>3033</v>
      </c>
      <c r="D4080" s="11" t="s">
        <v>1753</v>
      </c>
      <c r="E4080" s="22">
        <v>1988</v>
      </c>
      <c r="F4080" s="1" t="s">
        <v>1143</v>
      </c>
      <c r="G4080" s="7">
        <v>1.49745091629557</v>
      </c>
      <c r="H4080" s="8">
        <v>36.014870899999998</v>
      </c>
      <c r="I4080" s="8">
        <v>126.6805727</v>
      </c>
      <c r="K4080" s="1" t="str">
        <f t="shared" si="63"/>
        <v>INSERT INTO TB_ABSTRCT_ADDR(SN, SUFRER_NO, ABSTRCT_ADDR, DCLR_YR, DCLR_RESN, GAP_DSTNC, LAT, LOT, RGTR_NO, REG_YMD) VALUES (2001900, 105, '충청남도 서천군 장항읍 화천리 431', '1988', '명칭변경', ROUND(1.49745091629557, 2), 36.0148709, 126.6805727, '100000', sysdate);</v>
      </c>
    </row>
    <row r="4081" spans="1:11" ht="16.5" x14ac:dyDescent="0.3">
      <c r="A4081" s="17">
        <v>2001901</v>
      </c>
      <c r="B4081" s="25">
        <v>105</v>
      </c>
      <c r="C4081" s="1" t="s">
        <v>3033</v>
      </c>
      <c r="D4081" s="11" t="s">
        <v>2524</v>
      </c>
      <c r="E4081" s="22">
        <v>1991</v>
      </c>
      <c r="F4081" s="1" t="s">
        <v>1142</v>
      </c>
      <c r="G4081" s="7">
        <v>7.15199532354384</v>
      </c>
      <c r="H4081" s="8">
        <v>35.979619900000003</v>
      </c>
      <c r="I4081" s="8">
        <v>126.7380421</v>
      </c>
      <c r="K4081" s="1" t="str">
        <f t="shared" si="63"/>
        <v>INSERT INTO TB_ABSTRCT_ADDR(SN, SUFRER_NO, ABSTRCT_ADDR, DCLR_YR, DCLR_RESN, GAP_DSTNC, LAT, LOT, RGTR_NO, REG_YMD) VALUES (2001901, 105, '전라북도 군산시 조촌동 664-2', '1991', '전입', ROUND(7.15199532354384, 2), 35.9796199, 126.7380421, '100000', sysdate);</v>
      </c>
    </row>
    <row r="4082" spans="1:11" ht="16.5" x14ac:dyDescent="0.3">
      <c r="A4082" s="17">
        <v>2001902</v>
      </c>
      <c r="B4082" s="25">
        <v>105</v>
      </c>
      <c r="C4082" s="1" t="s">
        <v>3033</v>
      </c>
      <c r="D4082" s="11" t="s">
        <v>2525</v>
      </c>
      <c r="E4082" s="22">
        <v>1991</v>
      </c>
      <c r="F4082" s="1" t="s">
        <v>1142</v>
      </c>
      <c r="G4082" s="7">
        <v>1.49745091629557</v>
      </c>
      <c r="H4082" s="8">
        <v>36.014870899999998</v>
      </c>
      <c r="I4082" s="8">
        <v>126.6805727</v>
      </c>
      <c r="K4082" s="1" t="str">
        <f t="shared" si="63"/>
        <v>INSERT INTO TB_ABSTRCT_ADDR(SN, SUFRER_NO, ABSTRCT_ADDR, DCLR_YR, DCLR_RESN, GAP_DSTNC, LAT, LOT, RGTR_NO, REG_YMD) VALUES (2001902, 105, '충청남도 서천군 장항읍 화천리 431', '1991', '전입', ROUND(1.49745091629557, 2), 36.0148709, 126.6805727, '100000', sysdate);</v>
      </c>
    </row>
    <row r="4083" spans="1:11" ht="16.5" x14ac:dyDescent="0.3">
      <c r="A4083" s="17">
        <v>2001903</v>
      </c>
      <c r="B4083" s="25">
        <v>105</v>
      </c>
      <c r="C4083" s="1" t="s">
        <v>3033</v>
      </c>
      <c r="D4083" s="11" t="s">
        <v>1753</v>
      </c>
      <c r="E4083" s="22">
        <v>1994</v>
      </c>
      <c r="F4083" s="1" t="s">
        <v>1142</v>
      </c>
      <c r="G4083" s="7">
        <v>1.49745091629557</v>
      </c>
      <c r="H4083" s="8">
        <v>36.014870899999998</v>
      </c>
      <c r="I4083" s="8">
        <v>126.6805727</v>
      </c>
      <c r="K4083" s="1" t="str">
        <f t="shared" si="63"/>
        <v>INSERT INTO TB_ABSTRCT_ADDR(SN, SUFRER_NO, ABSTRCT_ADDR, DCLR_YR, DCLR_RESN, GAP_DSTNC, LAT, LOT, RGTR_NO, REG_YMD) VALUES (2001903, 105, '충청남도 서천군 장항읍 화천리 431', '1994', '전입', ROUND(1.49745091629557, 2), 36.0148709, 126.6805727, '100000', sysdate);</v>
      </c>
    </row>
    <row r="4084" spans="1:11" ht="16.5" x14ac:dyDescent="0.3">
      <c r="A4084" s="17">
        <v>2001904</v>
      </c>
      <c r="B4084" s="25">
        <v>105</v>
      </c>
      <c r="C4084" s="1" t="s">
        <v>3033</v>
      </c>
      <c r="D4084" s="8" t="s">
        <v>1754</v>
      </c>
      <c r="E4084" s="22">
        <v>1998</v>
      </c>
      <c r="F4084" s="1" t="s">
        <v>1142</v>
      </c>
      <c r="G4084" s="7">
        <v>2.26622353056118</v>
      </c>
      <c r="H4084" s="8">
        <v>36.014831100000002</v>
      </c>
      <c r="I4084" s="8">
        <v>126.6900912</v>
      </c>
      <c r="K4084" s="1" t="str">
        <f t="shared" si="63"/>
        <v>INSERT INTO TB_ABSTRCT_ADDR(SN, SUFRER_NO, ABSTRCT_ADDR, DCLR_YR, DCLR_RESN, GAP_DSTNC, LAT, LOT, RGTR_NO, REG_YMD) VALUES (2001904, 105, '충청남도 서천군 장항읍 신창리 39-14', '1998', '전입', ROUND(2.26622353056118, 2), 36.0148311, 126.6900912, '100000', sysdate);</v>
      </c>
    </row>
    <row r="4085" spans="1:11" ht="16.5" x14ac:dyDescent="0.3">
      <c r="A4085" s="17">
        <v>2001905</v>
      </c>
      <c r="B4085" s="25">
        <v>105</v>
      </c>
      <c r="C4085" s="1" t="s">
        <v>3033</v>
      </c>
      <c r="D4085" s="11" t="s">
        <v>1755</v>
      </c>
      <c r="E4085" s="22">
        <v>2011</v>
      </c>
      <c r="F4085" s="1" t="s">
        <v>1146</v>
      </c>
      <c r="G4085" s="7">
        <v>2.2681029479546702</v>
      </c>
      <c r="H4085" s="8">
        <v>36.014831299999997</v>
      </c>
      <c r="I4085" s="8">
        <v>126.6901134</v>
      </c>
      <c r="K4085" s="1" t="str">
        <f t="shared" si="63"/>
        <v>INSERT INTO TB_ABSTRCT_ADDR(SN, SUFRER_NO, ABSTRCT_ADDR, DCLR_YR, DCLR_RESN, GAP_DSTNC, LAT, LOT, RGTR_NO, REG_YMD) VALUES (2001905, 105, '충청남도 서천군 장항읍 장마로73번길 1', '2011', '도로명주소', ROUND(2.26810294795467, 2), 36.0148313, 126.6901134, '100000', sysdate);</v>
      </c>
    </row>
    <row r="4086" spans="1:11" ht="16.5" x14ac:dyDescent="0.3">
      <c r="A4086" s="17">
        <v>2001906</v>
      </c>
      <c r="B4086" s="25">
        <v>424</v>
      </c>
      <c r="C4086" s="1" t="s">
        <v>3034</v>
      </c>
      <c r="D4086" s="11" t="s">
        <v>1613</v>
      </c>
      <c r="E4086" s="22">
        <v>1978</v>
      </c>
      <c r="F4086" s="1" t="s">
        <v>1142</v>
      </c>
      <c r="G4086" s="7">
        <v>1.49745091629557</v>
      </c>
      <c r="H4086" s="8">
        <v>36.014870899999998</v>
      </c>
      <c r="I4086" s="8">
        <v>126.6805727</v>
      </c>
      <c r="K4086" s="1" t="str">
        <f t="shared" si="63"/>
        <v>INSERT INTO TB_ABSTRCT_ADDR(SN, SUFRER_NO, ABSTRCT_ADDR, DCLR_YR, DCLR_RESN, GAP_DSTNC, LAT, LOT, RGTR_NO, REG_YMD) VALUES (2001906, 424, '충청남도 서천군 장항읍 화천동 431', '1978', '전입', ROUND(1.49745091629557, 2), 36.0148709, 126.6805727, '100000', sysdate);</v>
      </c>
    </row>
    <row r="4087" spans="1:11" ht="16.5" x14ac:dyDescent="0.3">
      <c r="A4087" s="17">
        <v>2001907</v>
      </c>
      <c r="B4087" s="25">
        <v>424</v>
      </c>
      <c r="C4087" s="1" t="s">
        <v>3034</v>
      </c>
      <c r="D4087" s="11" t="s">
        <v>2343</v>
      </c>
      <c r="E4087" s="22">
        <v>1981</v>
      </c>
      <c r="F4087" s="1" t="s">
        <v>1142</v>
      </c>
      <c r="G4087" s="7">
        <v>1.8398230119505898</v>
      </c>
      <c r="H4087" s="8">
        <v>36.0174035</v>
      </c>
      <c r="I4087" s="8">
        <v>126.68303760000001</v>
      </c>
      <c r="K4087" s="1" t="str">
        <f t="shared" si="63"/>
        <v>INSERT INTO TB_ABSTRCT_ADDR(SN, SUFRER_NO, ABSTRCT_ADDR, DCLR_YR, DCLR_RESN, GAP_DSTNC, LAT, LOT, RGTR_NO, REG_YMD) VALUES (2001907, 424, '충청남도 서천군 장항읍 화천동 360-3', '1981', '전입', ROUND(1.83982301195059, 2), 36.0174035, 126.6830376, '100000', sysdate);</v>
      </c>
    </row>
    <row r="4088" spans="1:11" ht="16.5" x14ac:dyDescent="0.3">
      <c r="A4088" s="17">
        <v>2001908</v>
      </c>
      <c r="B4088" s="25">
        <v>424</v>
      </c>
      <c r="C4088" s="1" t="s">
        <v>3034</v>
      </c>
      <c r="D4088" s="11" t="s">
        <v>2356</v>
      </c>
      <c r="E4088" s="22">
        <v>1981</v>
      </c>
      <c r="F4088" s="1" t="s">
        <v>1142</v>
      </c>
      <c r="G4088" s="7">
        <v>166.53224835804801</v>
      </c>
      <c r="H4088" s="8">
        <v>37.455130500000003</v>
      </c>
      <c r="I4088" s="8">
        <v>127.1582834</v>
      </c>
      <c r="K4088" s="1" t="str">
        <f t="shared" si="63"/>
        <v>INSERT INTO TB_ABSTRCT_ADDR(SN, SUFRER_NO, ABSTRCT_ADDR, DCLR_YR, DCLR_RESN, GAP_DSTNC, LAT, LOT, RGTR_NO, REG_YMD) VALUES (2001908, 424, '경기도 성남시 단대동 564-13', '1981', '전입', ROUND(166.532248358048, 2), 37.4551305, 127.1582834, '100000', sysdate);</v>
      </c>
    </row>
    <row r="4089" spans="1:11" ht="16.5" x14ac:dyDescent="0.3">
      <c r="A4089" s="17">
        <v>2001909</v>
      </c>
      <c r="B4089" s="25">
        <v>424</v>
      </c>
      <c r="C4089" s="1" t="s">
        <v>3034</v>
      </c>
      <c r="D4089" s="11" t="s">
        <v>2357</v>
      </c>
      <c r="E4089" s="22">
        <v>1981</v>
      </c>
      <c r="F4089" s="1" t="s">
        <v>1142</v>
      </c>
      <c r="G4089" s="7">
        <v>165.01765381087</v>
      </c>
      <c r="H4089" s="8">
        <v>37.483998700000001</v>
      </c>
      <c r="I4089" s="8">
        <v>126.8868609</v>
      </c>
      <c r="K4089" s="1" t="str">
        <f t="shared" si="63"/>
        <v>INSERT INTO TB_ABSTRCT_ADDR(SN, SUFRER_NO, ABSTRCT_ADDR, DCLR_YR, DCLR_RESN, GAP_DSTNC, LAT, LOT, RGTR_NO, REG_YMD) VALUES (2001909, 424, '서울특별시 구로구 가리봉동 89-32', '1981', '전입', ROUND(165.01765381087, 2), 37.4839987, 126.8868609, '100000', sysdate);</v>
      </c>
    </row>
    <row r="4090" spans="1:11" ht="16.5" x14ac:dyDescent="0.3">
      <c r="A4090" s="17">
        <v>2001910</v>
      </c>
      <c r="B4090" s="25">
        <v>424</v>
      </c>
      <c r="C4090" s="1" t="s">
        <v>3034</v>
      </c>
      <c r="D4090" s="11" t="s">
        <v>2343</v>
      </c>
      <c r="E4090" s="22">
        <v>1981</v>
      </c>
      <c r="F4090" s="1" t="s">
        <v>1142</v>
      </c>
      <c r="G4090" s="7">
        <v>1.8398230119505898</v>
      </c>
      <c r="H4090" s="8">
        <v>36.0174035</v>
      </c>
      <c r="I4090" s="8">
        <v>126.68303760000001</v>
      </c>
      <c r="K4090" s="1" t="str">
        <f t="shared" si="63"/>
        <v>INSERT INTO TB_ABSTRCT_ADDR(SN, SUFRER_NO, ABSTRCT_ADDR, DCLR_YR, DCLR_RESN, GAP_DSTNC, LAT, LOT, RGTR_NO, REG_YMD) VALUES (2001910, 424, '충청남도 서천군 장항읍 화천동 360-3', '1981', '전입', ROUND(1.83982301195059, 2), 36.0174035, 126.6830376, '100000', sysdate);</v>
      </c>
    </row>
    <row r="4091" spans="1:11" ht="16.5" x14ac:dyDescent="0.3">
      <c r="A4091" s="17">
        <v>2001911</v>
      </c>
      <c r="B4091" s="25">
        <v>424</v>
      </c>
      <c r="C4091" s="1" t="s">
        <v>3034</v>
      </c>
      <c r="D4091" s="11" t="s">
        <v>2358</v>
      </c>
      <c r="E4091" s="22">
        <v>1986</v>
      </c>
      <c r="F4091" s="1" t="s">
        <v>1142</v>
      </c>
      <c r="G4091" s="7">
        <v>87.22942370364359</v>
      </c>
      <c r="H4091" s="8">
        <v>36.604588300000003</v>
      </c>
      <c r="I4091" s="8">
        <v>127.2984505</v>
      </c>
      <c r="K4091" s="1" t="str">
        <f t="shared" si="63"/>
        <v>INSERT INTO TB_ABSTRCT_ADDR(SN, SUFRER_NO, ABSTRCT_ADDR, DCLR_YR, DCLR_RESN, GAP_DSTNC, LAT, LOT, RGTR_NO, REG_YMD) VALUES (2001911, 424, '충청남도 연기군 조치원읍 평동 115-4', '1986', '전입', ROUND(87.2294237036436, 2), 36.6045883, 127.2984505, '100000', sysdate);</v>
      </c>
    </row>
    <row r="4092" spans="1:11" ht="16.5" x14ac:dyDescent="0.3">
      <c r="A4092" s="17">
        <v>2001912</v>
      </c>
      <c r="B4092" s="25">
        <v>424</v>
      </c>
      <c r="C4092" s="1" t="s">
        <v>3034</v>
      </c>
      <c r="D4092" s="11" t="s">
        <v>2359</v>
      </c>
      <c r="E4092" s="22">
        <v>1987</v>
      </c>
      <c r="F4092" s="1" t="s">
        <v>1142</v>
      </c>
      <c r="G4092" s="7">
        <v>98.990924661647909</v>
      </c>
      <c r="H4092" s="8">
        <v>36.812328399999998</v>
      </c>
      <c r="I4092" s="8">
        <v>127.1428688</v>
      </c>
      <c r="K4092" s="1" t="str">
        <f t="shared" si="63"/>
        <v>INSERT INTO TB_ABSTRCT_ADDR(SN, SUFRER_NO, ABSTRCT_ADDR, DCLR_YR, DCLR_RESN, GAP_DSTNC, LAT, LOT, RGTR_NO, REG_YMD) VALUES (2001912, 424, '충청남도 천안시 성정동 190-7', '1987', '전입', ROUND(98.9909246616479, 2), 36.8123284, 127.1428688, '100000', sysdate);</v>
      </c>
    </row>
    <row r="4093" spans="1:11" ht="16.5" x14ac:dyDescent="0.3">
      <c r="A4093" s="17">
        <v>2001913</v>
      </c>
      <c r="B4093" s="25">
        <v>424</v>
      </c>
      <c r="C4093" s="1" t="s">
        <v>3034</v>
      </c>
      <c r="D4093" s="11" t="s">
        <v>2360</v>
      </c>
      <c r="E4093" s="22">
        <v>1990</v>
      </c>
      <c r="F4093" s="1" t="s">
        <v>1142</v>
      </c>
      <c r="G4093" s="7">
        <v>98.999986284777492</v>
      </c>
      <c r="H4093" s="8">
        <v>36.812480399999998</v>
      </c>
      <c r="I4093" s="8">
        <v>127.1427102</v>
      </c>
      <c r="K4093" s="1" t="str">
        <f t="shared" si="63"/>
        <v>INSERT INTO TB_ABSTRCT_ADDR(SN, SUFRER_NO, ABSTRCT_ADDR, DCLR_YR, DCLR_RESN, GAP_DSTNC, LAT, LOT, RGTR_NO, REG_YMD) VALUES (2001913, 424, '충청남도 천안시 성정동 190-2', '1990', '전입', ROUND(98.9999862847775, 2), 36.8124804, 127.1427102, '100000', sysdate);</v>
      </c>
    </row>
    <row r="4094" spans="1:11" ht="16.5" x14ac:dyDescent="0.3">
      <c r="A4094" s="17">
        <v>2001914</v>
      </c>
      <c r="B4094" s="25">
        <v>424</v>
      </c>
      <c r="C4094" s="1" t="s">
        <v>3034</v>
      </c>
      <c r="D4094" s="11" t="s">
        <v>2360</v>
      </c>
      <c r="E4094" s="22">
        <v>1993</v>
      </c>
      <c r="F4094" s="1" t="s">
        <v>1155</v>
      </c>
      <c r="G4094" s="7">
        <v>98.999986284777492</v>
      </c>
      <c r="H4094" s="8">
        <v>36.812480399999998</v>
      </c>
      <c r="I4094" s="8">
        <v>127.1427102</v>
      </c>
      <c r="K4094" s="1" t="str">
        <f t="shared" si="63"/>
        <v>INSERT INTO TB_ABSTRCT_ADDR(SN, SUFRER_NO, ABSTRCT_ADDR, DCLR_YR, DCLR_RESN, GAP_DSTNC, LAT, LOT, RGTR_NO, REG_YMD) VALUES (2001914, 424, '충청남도 천안시 성정동 190-2', '1993', '통반변경', ROUND(98.9999862847775, 2), 36.8124804, 127.1427102, '100000', sysdate);</v>
      </c>
    </row>
    <row r="4095" spans="1:11" ht="16.5" x14ac:dyDescent="0.3">
      <c r="A4095" s="17">
        <v>2001915</v>
      </c>
      <c r="B4095" s="25">
        <v>424</v>
      </c>
      <c r="C4095" s="1" t="s">
        <v>3034</v>
      </c>
      <c r="D4095" s="11" t="s">
        <v>2361</v>
      </c>
      <c r="E4095" s="22">
        <v>1993</v>
      </c>
      <c r="F4095" s="1" t="s">
        <v>1142</v>
      </c>
      <c r="G4095" s="7">
        <v>99.731972463199199</v>
      </c>
      <c r="H4095" s="8">
        <v>36.816116899999997</v>
      </c>
      <c r="I4095" s="8">
        <v>127.1521853</v>
      </c>
      <c r="K4095" s="1" t="str">
        <f t="shared" si="63"/>
        <v>INSERT INTO TB_ABSTRCT_ADDR(SN, SUFRER_NO, ABSTRCT_ADDR, DCLR_YR, DCLR_RESN, GAP_DSTNC, LAT, LOT, RGTR_NO, REG_YMD) VALUES (2001915, 424, '충청남도 천안시 성황동 10-29', '1993', '전입', ROUND(99.7319724631992, 2), 36.8161169, 127.1521853, '100000', sysdate);</v>
      </c>
    </row>
    <row r="4096" spans="1:11" ht="16.5" x14ac:dyDescent="0.3">
      <c r="A4096" s="17">
        <v>2001916</v>
      </c>
      <c r="B4096" s="25">
        <v>424</v>
      </c>
      <c r="C4096" s="1" t="s">
        <v>3034</v>
      </c>
      <c r="D4096" s="11" t="s">
        <v>2361</v>
      </c>
      <c r="E4096" s="22">
        <v>1995</v>
      </c>
      <c r="F4096" s="1" t="s">
        <v>1144</v>
      </c>
      <c r="G4096" s="7">
        <v>99.731972463199199</v>
      </c>
      <c r="H4096" s="8">
        <v>36.816116899999997</v>
      </c>
      <c r="I4096" s="8">
        <v>127.1521853</v>
      </c>
      <c r="K4096" s="1" t="str">
        <f t="shared" si="63"/>
        <v>INSERT INTO TB_ABSTRCT_ADDR(SN, SUFRER_NO, ABSTRCT_ADDR, DCLR_YR, DCLR_RESN, GAP_DSTNC, LAT, LOT, RGTR_NO, REG_YMD) VALUES (2001916, 424, '충청남도 천안시 성황동 10-29', '1995', '행정구역변경', ROUND(99.7319724631992, 2), 36.8161169, 127.1521853, '100000', sysdate);</v>
      </c>
    </row>
    <row r="4097" spans="1:11" ht="16.5" x14ac:dyDescent="0.3">
      <c r="A4097" s="17">
        <v>2001917</v>
      </c>
      <c r="B4097" s="25">
        <v>424</v>
      </c>
      <c r="C4097" s="1" t="s">
        <v>3034</v>
      </c>
      <c r="D4097" s="11" t="s">
        <v>2362</v>
      </c>
      <c r="E4097" s="22">
        <v>1995</v>
      </c>
      <c r="F4097" s="1" t="s">
        <v>1142</v>
      </c>
      <c r="G4097" s="7">
        <v>97.520257610206599</v>
      </c>
      <c r="H4097" s="8">
        <v>36.801469300000001</v>
      </c>
      <c r="I4097" s="8">
        <v>127.1329156</v>
      </c>
      <c r="K4097" s="1" t="str">
        <f t="shared" si="63"/>
        <v>INSERT INTO TB_ABSTRCT_ADDR(SN, SUFRER_NO, ABSTRCT_ADDR, DCLR_YR, DCLR_RESN, GAP_DSTNC, LAT, LOT, RGTR_NO, REG_YMD) VALUES (2001917, 424, '충청남도 천안시 쌍용동 1233', '1995', '전입', ROUND(97.5202576102066, 2), 36.8014693, 127.1329156, '100000', sysdate);</v>
      </c>
    </row>
    <row r="4098" spans="1:11" ht="16.5" x14ac:dyDescent="0.3">
      <c r="A4098" s="17">
        <v>2001918</v>
      </c>
      <c r="B4098" s="25">
        <v>424</v>
      </c>
      <c r="C4098" s="1" t="s">
        <v>3034</v>
      </c>
      <c r="D4098" s="11" t="s">
        <v>2362</v>
      </c>
      <c r="E4098" s="22">
        <v>1996</v>
      </c>
      <c r="F4098" s="1" t="s">
        <v>1144</v>
      </c>
      <c r="G4098" s="7">
        <v>97.520257610206599</v>
      </c>
      <c r="H4098" s="8">
        <v>36.801469300000001</v>
      </c>
      <c r="I4098" s="8">
        <v>127.1329156</v>
      </c>
      <c r="K4098" s="1" t="str">
        <f t="shared" si="63"/>
        <v>INSERT INTO TB_ABSTRCT_ADDR(SN, SUFRER_NO, ABSTRCT_ADDR, DCLR_YR, DCLR_RESN, GAP_DSTNC, LAT, LOT, RGTR_NO, REG_YMD) VALUES (2001918, 424, '충청남도 천안시 쌍용동 1233', '1996', '행정구역변경', ROUND(97.5202576102066, 2), 36.8014693, 127.1329156, '100000', sysdate);</v>
      </c>
    </row>
    <row r="4099" spans="1:11" ht="16.5" x14ac:dyDescent="0.3">
      <c r="A4099" s="17">
        <v>2001919</v>
      </c>
      <c r="B4099" s="25">
        <v>424</v>
      </c>
      <c r="C4099" s="1" t="s">
        <v>3034</v>
      </c>
      <c r="D4099" s="11" t="s">
        <v>2363</v>
      </c>
      <c r="E4099" s="22">
        <v>1999</v>
      </c>
      <c r="F4099" s="1" t="s">
        <v>1142</v>
      </c>
      <c r="G4099" s="7">
        <v>97.520257610206599</v>
      </c>
      <c r="H4099" s="8">
        <v>36.801469300000001</v>
      </c>
      <c r="I4099" s="8">
        <v>127.1329156</v>
      </c>
      <c r="K4099" s="1" t="str">
        <f t="shared" ref="K4099:K4162" si="64">"INSERT INTO TB_ABSTRCT_ADDR(SN, SUFRER_NO, ABSTRCT_ADDR, DCLR_YR, DCLR_RESN, GAP_DSTNC, LAT, LOT, RGTR_NO, REG_YMD) VALUES ("&amp;A4099&amp;", "&amp;B4099&amp;", '"&amp;D4099&amp;"', '"&amp;E4099&amp;"', '"&amp;F4099&amp;"', ROUND("&amp;G4099&amp;", 2), "&amp;H4099&amp;", "&amp;I4099&amp;", '100000', sysdate);"</f>
        <v>INSERT INTO TB_ABSTRCT_ADDR(SN, SUFRER_NO, ABSTRCT_ADDR, DCLR_YR, DCLR_RESN, GAP_DSTNC, LAT, LOT, RGTR_NO, REG_YMD) VALUES (2001919, 424, '충청남도 천안시 쌍용동 1561', '1999', '전입', ROUND(97.5202576102066, 2), 36.8014693, 127.1329156, '100000', sysdate);</v>
      </c>
    </row>
    <row r="4100" spans="1:11" ht="16.5" x14ac:dyDescent="0.3">
      <c r="A4100" s="17">
        <v>2001920</v>
      </c>
      <c r="B4100" s="25">
        <v>424</v>
      </c>
      <c r="C4100" s="1" t="s">
        <v>3034</v>
      </c>
      <c r="D4100" s="11" t="s">
        <v>2363</v>
      </c>
      <c r="E4100" s="22">
        <v>2001</v>
      </c>
      <c r="F4100" s="1" t="s">
        <v>1155</v>
      </c>
      <c r="G4100" s="7">
        <v>97.520257610206599</v>
      </c>
      <c r="H4100" s="8">
        <v>36.801469300000001</v>
      </c>
      <c r="I4100" s="8">
        <v>127.1329156</v>
      </c>
      <c r="K4100" s="1" t="str">
        <f t="shared" si="64"/>
        <v>INSERT INTO TB_ABSTRCT_ADDR(SN, SUFRER_NO, ABSTRCT_ADDR, DCLR_YR, DCLR_RESN, GAP_DSTNC, LAT, LOT, RGTR_NO, REG_YMD) VALUES (2001920, 424, '충청남도 천안시 쌍용동 1561', '2001', '통반변경', ROUND(97.5202576102066, 2), 36.8014693, 127.1329156, '100000', sysdate);</v>
      </c>
    </row>
    <row r="4101" spans="1:11" ht="16.5" x14ac:dyDescent="0.3">
      <c r="A4101" s="17">
        <v>2001921</v>
      </c>
      <c r="B4101" s="25">
        <v>424</v>
      </c>
      <c r="C4101" s="1" t="s">
        <v>3034</v>
      </c>
      <c r="D4101" s="11" t="s">
        <v>2363</v>
      </c>
      <c r="E4101" s="22">
        <v>2003</v>
      </c>
      <c r="F4101" s="1" t="s">
        <v>1144</v>
      </c>
      <c r="G4101" s="7">
        <v>97.520257610206599</v>
      </c>
      <c r="H4101" s="8">
        <v>36.801469300000001</v>
      </c>
      <c r="I4101" s="8">
        <v>127.1329156</v>
      </c>
      <c r="K4101" s="1" t="str">
        <f t="shared" si="64"/>
        <v>INSERT INTO TB_ABSTRCT_ADDR(SN, SUFRER_NO, ABSTRCT_ADDR, DCLR_YR, DCLR_RESN, GAP_DSTNC, LAT, LOT, RGTR_NO, REG_YMD) VALUES (2001921, 424, '충청남도 천안시 쌍용동 1561', '2003', '행정구역변경', ROUND(97.5202576102066, 2), 36.8014693, 127.1329156, '100000', sysdate);</v>
      </c>
    </row>
    <row r="4102" spans="1:11" ht="16.5" x14ac:dyDescent="0.3">
      <c r="A4102" s="17">
        <v>2001922</v>
      </c>
      <c r="B4102" s="25">
        <v>424</v>
      </c>
      <c r="C4102" s="1" t="s">
        <v>3034</v>
      </c>
      <c r="D4102" s="11" t="s">
        <v>2364</v>
      </c>
      <c r="E4102" s="22">
        <v>2004</v>
      </c>
      <c r="F4102" s="1" t="s">
        <v>1142</v>
      </c>
      <c r="G4102" s="7">
        <v>96.920745896225</v>
      </c>
      <c r="H4102" s="8">
        <v>36.802724599999998</v>
      </c>
      <c r="I4102" s="8">
        <v>127.1137164</v>
      </c>
      <c r="K4102" s="1" t="str">
        <f t="shared" si="64"/>
        <v>INSERT INTO TB_ABSTRCT_ADDR(SN, SUFRER_NO, ABSTRCT_ADDR, DCLR_YR, DCLR_RESN, GAP_DSTNC, LAT, LOT, RGTR_NO, REG_YMD) VALUES (2001922, 424, '충청남도 천안시 불당동 788', '2004', '전입', ROUND(96.920745896225, 2), 36.8027246, 127.1137164, '100000', sysdate);</v>
      </c>
    </row>
    <row r="4103" spans="1:11" ht="16.5" x14ac:dyDescent="0.3">
      <c r="A4103" s="17">
        <v>2001923</v>
      </c>
      <c r="B4103" s="25">
        <v>424</v>
      </c>
      <c r="C4103" s="1" t="s">
        <v>3034</v>
      </c>
      <c r="D4103" s="11" t="s">
        <v>2364</v>
      </c>
      <c r="E4103" s="22">
        <v>2005</v>
      </c>
      <c r="F4103" s="1" t="s">
        <v>1155</v>
      </c>
      <c r="G4103" s="7">
        <v>96.920745896225</v>
      </c>
      <c r="H4103" s="8">
        <v>36.802724599999998</v>
      </c>
      <c r="I4103" s="8">
        <v>127.1137164</v>
      </c>
      <c r="K4103" s="1" t="str">
        <f t="shared" si="64"/>
        <v>INSERT INTO TB_ABSTRCT_ADDR(SN, SUFRER_NO, ABSTRCT_ADDR, DCLR_YR, DCLR_RESN, GAP_DSTNC, LAT, LOT, RGTR_NO, REG_YMD) VALUES (2001923, 424, '충청남도 천안시 불당동 788', '2005', '통반변경', ROUND(96.920745896225, 2), 36.8027246, 127.1137164, '100000', sysdate);</v>
      </c>
    </row>
    <row r="4104" spans="1:11" ht="16.5" x14ac:dyDescent="0.3">
      <c r="A4104" s="17">
        <v>2001924</v>
      </c>
      <c r="B4104" s="25">
        <v>424</v>
      </c>
      <c r="C4104" s="1" t="s">
        <v>3034</v>
      </c>
      <c r="D4104" s="11" t="s">
        <v>2364</v>
      </c>
      <c r="E4104" s="22">
        <v>2006</v>
      </c>
      <c r="F4104" s="1" t="s">
        <v>1144</v>
      </c>
      <c r="G4104" s="7">
        <v>96.920745896225</v>
      </c>
      <c r="H4104" s="8">
        <v>36.802724599999998</v>
      </c>
      <c r="I4104" s="8">
        <v>127.1137164</v>
      </c>
      <c r="K4104" s="1" t="str">
        <f t="shared" si="64"/>
        <v>INSERT INTO TB_ABSTRCT_ADDR(SN, SUFRER_NO, ABSTRCT_ADDR, DCLR_YR, DCLR_RESN, GAP_DSTNC, LAT, LOT, RGTR_NO, REG_YMD) VALUES (2001924, 424, '충청남도 천안시 불당동 788', '2006', '행정구역변경', ROUND(96.920745896225, 2), 36.8027246, 127.1137164, '100000', sysdate);</v>
      </c>
    </row>
    <row r="4105" spans="1:11" ht="16.5" x14ac:dyDescent="0.3">
      <c r="A4105" s="17">
        <v>2001925</v>
      </c>
      <c r="B4105" s="25">
        <v>424</v>
      </c>
      <c r="C4105" s="1" t="s">
        <v>3034</v>
      </c>
      <c r="D4105" s="8" t="s">
        <v>2364</v>
      </c>
      <c r="E4105" s="22">
        <v>2006</v>
      </c>
      <c r="F4105" s="1" t="s">
        <v>1155</v>
      </c>
      <c r="G4105" s="7">
        <v>96.920745896225</v>
      </c>
      <c r="H4105" s="8">
        <v>36.802724599999998</v>
      </c>
      <c r="I4105" s="8">
        <v>127.1137164</v>
      </c>
      <c r="K4105" s="1" t="str">
        <f t="shared" si="64"/>
        <v>INSERT INTO TB_ABSTRCT_ADDR(SN, SUFRER_NO, ABSTRCT_ADDR, DCLR_YR, DCLR_RESN, GAP_DSTNC, LAT, LOT, RGTR_NO, REG_YMD) VALUES (2001925, 424, '충청남도 천안시 불당동 788', '2006', '통반변경', ROUND(96.920745896225, 2), 36.8027246, 127.1137164, '100000', sysdate);</v>
      </c>
    </row>
    <row r="4106" spans="1:11" ht="16.5" x14ac:dyDescent="0.3">
      <c r="A4106" s="17">
        <v>2001926</v>
      </c>
      <c r="B4106" s="25">
        <v>424</v>
      </c>
      <c r="C4106" s="1" t="s">
        <v>3034</v>
      </c>
      <c r="D4106" s="11" t="s">
        <v>2365</v>
      </c>
      <c r="E4106" s="22">
        <v>2008</v>
      </c>
      <c r="F4106" s="1" t="s">
        <v>1144</v>
      </c>
      <c r="G4106" s="7">
        <v>96.920745896225</v>
      </c>
      <c r="H4106" s="8">
        <v>36.802724599999998</v>
      </c>
      <c r="I4106" s="8">
        <v>127.1137164</v>
      </c>
      <c r="K4106" s="1" t="str">
        <f t="shared" si="64"/>
        <v>INSERT INTO TB_ABSTRCT_ADDR(SN, SUFRER_NO, ABSTRCT_ADDR, DCLR_YR, DCLR_RESN, GAP_DSTNC, LAT, LOT, RGTR_NO, REG_YMD) VALUES (2001926, 424, '충청남도 천안시 서북구 불당동 788', '2008', '행정구역변경', ROUND(96.920745896225, 2), 36.8027246, 127.1137164, '100000', sysdate);</v>
      </c>
    </row>
    <row r="4107" spans="1:11" ht="16.5" x14ac:dyDescent="0.3">
      <c r="A4107" s="17">
        <v>2001927</v>
      </c>
      <c r="B4107" s="25">
        <v>424</v>
      </c>
      <c r="C4107" s="1" t="s">
        <v>3034</v>
      </c>
      <c r="D4107" s="8" t="s">
        <v>2755</v>
      </c>
      <c r="E4107" s="22">
        <v>2011</v>
      </c>
      <c r="F4107" s="1" t="s">
        <v>1146</v>
      </c>
      <c r="G4107" s="7">
        <v>96.920745896225</v>
      </c>
      <c r="H4107" s="8">
        <v>36.802724599999998</v>
      </c>
      <c r="I4107" s="8">
        <v>127.1137164</v>
      </c>
      <c r="K4107" s="1" t="str">
        <f t="shared" si="64"/>
        <v>INSERT INTO TB_ABSTRCT_ADDR(SN, SUFRER_NO, ABSTRCT_ADDR, DCLR_YR, DCLR_RESN, GAP_DSTNC, LAT, LOT, RGTR_NO, REG_YMD) VALUES (2001927, 424, '충청남도 천안시 서북구 불당11로 68', '2011', '도로명주소', ROUND(96.920745896225, 2), 36.8027246, 127.1137164, '100000', sysdate);</v>
      </c>
    </row>
    <row r="4108" spans="1:11" ht="16.5" x14ac:dyDescent="0.3">
      <c r="A4108" s="17">
        <v>2001928</v>
      </c>
      <c r="B4108" s="25">
        <v>424</v>
      </c>
      <c r="C4108" s="1" t="s">
        <v>3034</v>
      </c>
      <c r="D4108" s="8" t="s">
        <v>2755</v>
      </c>
      <c r="E4108" s="22">
        <v>2013</v>
      </c>
      <c r="F4108" s="1" t="s">
        <v>1144</v>
      </c>
      <c r="G4108" s="7">
        <v>96.920745896225</v>
      </c>
      <c r="H4108" s="8">
        <v>36.802724599999998</v>
      </c>
      <c r="I4108" s="8">
        <v>127.1137164</v>
      </c>
      <c r="K4108" s="1" t="str">
        <f t="shared" si="64"/>
        <v>INSERT INTO TB_ABSTRCT_ADDR(SN, SUFRER_NO, ABSTRCT_ADDR, DCLR_YR, DCLR_RESN, GAP_DSTNC, LAT, LOT, RGTR_NO, REG_YMD) VALUES (2001928, 424, '충청남도 천안시 서북구 불당11로 68', '2013', '행정구역변경', ROUND(96.920745896225, 2), 36.8027246, 127.1137164, '100000', sysdate);</v>
      </c>
    </row>
    <row r="4109" spans="1:11" ht="16.5" x14ac:dyDescent="0.3">
      <c r="A4109" s="17">
        <v>2001929</v>
      </c>
      <c r="B4109" s="25">
        <v>424</v>
      </c>
      <c r="C4109" s="1" t="s">
        <v>3034</v>
      </c>
      <c r="D4109" s="11" t="s">
        <v>2756</v>
      </c>
      <c r="E4109" s="22">
        <v>2015</v>
      </c>
      <c r="F4109" s="1" t="s">
        <v>1142</v>
      </c>
      <c r="G4109" s="7">
        <v>96.608752747728602</v>
      </c>
      <c r="H4109" s="8">
        <v>36.789996199999997</v>
      </c>
      <c r="I4109" s="8">
        <v>127.1389384</v>
      </c>
      <c r="K4109" s="1" t="str">
        <f t="shared" si="64"/>
        <v>INSERT INTO TB_ABSTRCT_ADDR(SN, SUFRER_NO, ABSTRCT_ADDR, DCLR_YR, DCLR_RESN, GAP_DSTNC, LAT, LOT, RGTR_NO, REG_YMD) VALUES (2001929, 424, '충청남도 천안시 동남구 용곡5길 34', '2015', '전입', ROUND(96.6087527477286, 2), 36.7899962, 127.1389384, '100000', sysdate);</v>
      </c>
    </row>
    <row r="4110" spans="1:11" ht="16.5" x14ac:dyDescent="0.3">
      <c r="A4110" s="17">
        <v>2001930</v>
      </c>
      <c r="B4110" s="25">
        <v>424</v>
      </c>
      <c r="C4110" s="1" t="s">
        <v>3034</v>
      </c>
      <c r="D4110" s="8" t="s">
        <v>2757</v>
      </c>
      <c r="E4110" s="22">
        <v>2020</v>
      </c>
      <c r="F4110" s="1" t="s">
        <v>1175</v>
      </c>
      <c r="G4110" s="7">
        <v>100.34286946189701</v>
      </c>
      <c r="H4110" s="8">
        <v>36.832650899999997</v>
      </c>
      <c r="I4110" s="8">
        <v>127.1245146</v>
      </c>
      <c r="K4110" s="1" t="str">
        <f t="shared" si="64"/>
        <v>INSERT INTO TB_ABSTRCT_ADDR(SN, SUFRER_NO, ABSTRCT_ADDR, DCLR_YR, DCLR_RESN, GAP_DSTNC, LAT, LOT, RGTR_NO, REG_YMD) VALUES (2001930, 424, '충청남도 천안시 서북구 한들3로 100', '2020', '전입 ', ROUND(100.342869461897, 2), 36.8326509, 127.1245146, '100000', sysdate);</v>
      </c>
    </row>
    <row r="4111" spans="1:11" ht="16.5" x14ac:dyDescent="0.3">
      <c r="A4111" s="17">
        <v>2001931</v>
      </c>
      <c r="B4111" s="25">
        <v>71</v>
      </c>
      <c r="C4111" s="1" t="s">
        <v>3035</v>
      </c>
      <c r="D4111" s="11" t="s">
        <v>1497</v>
      </c>
      <c r="E4111" s="22">
        <v>1968</v>
      </c>
      <c r="F4111" s="1" t="s">
        <v>1153</v>
      </c>
      <c r="G4111" s="7">
        <v>2.1120709098850798</v>
      </c>
      <c r="H4111" s="8">
        <v>36.019228900000002</v>
      </c>
      <c r="I4111" s="8">
        <v>126.68512610000001</v>
      </c>
      <c r="K4111" s="1" t="str">
        <f t="shared" si="64"/>
        <v>INSERT INTO TB_ABSTRCT_ADDR(SN, SUFRER_NO, ABSTRCT_ADDR, DCLR_YR, DCLR_RESN, GAP_DSTNC, LAT, LOT, RGTR_NO, REG_YMD) VALUES (2001931, 71, '충청남도 서천군 장항읍 화천동 산 5', '1968', '최초작성', ROUND(2.11207090988508, 2), 36.0192289, 126.6851261, '100000', sysdate);</v>
      </c>
    </row>
    <row r="4112" spans="1:11" ht="16.5" x14ac:dyDescent="0.3">
      <c r="A4112" s="17">
        <v>2001932</v>
      </c>
      <c r="B4112" s="25">
        <v>71</v>
      </c>
      <c r="C4112" s="1" t="s">
        <v>3035</v>
      </c>
      <c r="D4112" s="11" t="s">
        <v>1497</v>
      </c>
      <c r="E4112" s="22">
        <v>1975</v>
      </c>
      <c r="F4112" s="1" t="s">
        <v>1145</v>
      </c>
      <c r="G4112" s="7">
        <v>2.1120709098850798</v>
      </c>
      <c r="H4112" s="8">
        <v>36.019228900000002</v>
      </c>
      <c r="I4112" s="8">
        <v>126.68512610000001</v>
      </c>
      <c r="K4112" s="1" t="str">
        <f t="shared" si="64"/>
        <v>INSERT INTO TB_ABSTRCT_ADDR(SN, SUFRER_NO, ABSTRCT_ADDR, DCLR_YR, DCLR_RESN, GAP_DSTNC, LAT, LOT, RGTR_NO, REG_YMD) VALUES (2001932, 71, '충청남도 서천군 장항읍 화천동 산 5', '1975', '세대주변경', ROUND(2.11207090988508, 2), 36.0192289, 126.6851261, '100000', sysdate);</v>
      </c>
    </row>
    <row r="4113" spans="1:11" ht="16.5" x14ac:dyDescent="0.3">
      <c r="A4113" s="17">
        <v>2001933</v>
      </c>
      <c r="B4113" s="25">
        <v>71</v>
      </c>
      <c r="C4113" s="1" t="s">
        <v>3035</v>
      </c>
      <c r="D4113" s="11" t="s">
        <v>1497</v>
      </c>
      <c r="E4113" s="22">
        <v>1976</v>
      </c>
      <c r="F4113" s="1" t="s">
        <v>1145</v>
      </c>
      <c r="G4113" s="7">
        <v>2.1120709098850798</v>
      </c>
      <c r="H4113" s="8">
        <v>36.019228900000002</v>
      </c>
      <c r="I4113" s="8">
        <v>126.68512610000001</v>
      </c>
      <c r="K4113" s="1" t="str">
        <f t="shared" si="64"/>
        <v>INSERT INTO TB_ABSTRCT_ADDR(SN, SUFRER_NO, ABSTRCT_ADDR, DCLR_YR, DCLR_RESN, GAP_DSTNC, LAT, LOT, RGTR_NO, REG_YMD) VALUES (2001933, 71, '충청남도 서천군 장항읍 화천동 산 5', '1976', '세대주변경', ROUND(2.11207090988508, 2), 36.0192289, 126.6851261, '100000', sysdate);</v>
      </c>
    </row>
    <row r="4114" spans="1:11" ht="16.5" x14ac:dyDescent="0.3">
      <c r="A4114" s="17">
        <v>2001934</v>
      </c>
      <c r="B4114" s="25">
        <v>71</v>
      </c>
      <c r="C4114" s="1" t="s">
        <v>3035</v>
      </c>
      <c r="D4114" s="11" t="s">
        <v>1590</v>
      </c>
      <c r="E4114" s="22">
        <v>1988</v>
      </c>
      <c r="F4114" s="1" t="s">
        <v>1143</v>
      </c>
      <c r="G4114" s="7">
        <v>2.1120709098850798</v>
      </c>
      <c r="H4114" s="8">
        <v>36.019228900000002</v>
      </c>
      <c r="I4114" s="8">
        <v>126.68512610000001</v>
      </c>
      <c r="K4114" s="1" t="str">
        <f t="shared" si="64"/>
        <v>INSERT INTO TB_ABSTRCT_ADDR(SN, SUFRER_NO, ABSTRCT_ADDR, DCLR_YR, DCLR_RESN, GAP_DSTNC, LAT, LOT, RGTR_NO, REG_YMD) VALUES (2001934, 71, '충청남도 서천군 장항읍 화천리 산 5', '1988', '명칭변경', ROUND(2.11207090988508, 2), 36.0192289, 126.6851261, '100000', sysdate);</v>
      </c>
    </row>
    <row r="4115" spans="1:11" ht="16.5" x14ac:dyDescent="0.3">
      <c r="A4115" s="17">
        <v>2001935</v>
      </c>
      <c r="B4115" s="25">
        <v>71</v>
      </c>
      <c r="C4115" s="1" t="s">
        <v>3035</v>
      </c>
      <c r="D4115" s="11" t="s">
        <v>1591</v>
      </c>
      <c r="E4115" s="22">
        <v>1991</v>
      </c>
      <c r="F4115" s="1" t="s">
        <v>1142</v>
      </c>
      <c r="G4115" s="7">
        <v>1.6955886585881599</v>
      </c>
      <c r="H4115" s="8">
        <v>36.017541799999996</v>
      </c>
      <c r="I4115" s="8">
        <v>126.68086099999999</v>
      </c>
      <c r="K4115" s="1" t="str">
        <f t="shared" si="64"/>
        <v>INSERT INTO TB_ABSTRCT_ADDR(SN, SUFRER_NO, ABSTRCT_ADDR, DCLR_YR, DCLR_RESN, GAP_DSTNC, LAT, LOT, RGTR_NO, REG_YMD) VALUES (2001935, 71, '충청남도 서천군 장항읍 화천리 354-242', '1991', '전입', ROUND(1.69558865858816, 2), 36.0175418, 126.680861, '100000', sysdate);</v>
      </c>
    </row>
    <row r="4116" spans="1:11" ht="16.5" x14ac:dyDescent="0.3">
      <c r="A4116" s="17">
        <v>2001936</v>
      </c>
      <c r="B4116" s="25">
        <v>71</v>
      </c>
      <c r="C4116" s="1" t="s">
        <v>3035</v>
      </c>
      <c r="D4116" s="11" t="s">
        <v>1592</v>
      </c>
      <c r="E4116" s="22">
        <v>2011</v>
      </c>
      <c r="F4116" s="1" t="s">
        <v>1146</v>
      </c>
      <c r="G4116" s="7">
        <v>1.69546508557025</v>
      </c>
      <c r="H4116" s="8">
        <v>36.017497200000001</v>
      </c>
      <c r="I4116" s="8">
        <v>126.6809061</v>
      </c>
      <c r="K4116" s="1" t="str">
        <f t="shared" si="64"/>
        <v>INSERT INTO TB_ABSTRCT_ADDR(SN, SUFRER_NO, ABSTRCT_ADDR, DCLR_YR, DCLR_RESN, GAP_DSTNC, LAT, LOT, RGTR_NO, REG_YMD) VALUES (2001936, 71, '충청남도 서천군 장항읍 신화송로49번길 23', '2011', '도로명주소', ROUND(1.69546508557025, 2), 36.0174972, 126.6809061, '100000', sysdate);</v>
      </c>
    </row>
    <row r="4117" spans="1:11" ht="16.5" x14ac:dyDescent="0.3">
      <c r="A4117" s="17">
        <v>2001937</v>
      </c>
      <c r="B4117" s="25">
        <v>71</v>
      </c>
      <c r="C4117" s="1" t="s">
        <v>3035</v>
      </c>
      <c r="D4117" s="11" t="s">
        <v>1592</v>
      </c>
      <c r="E4117" s="22">
        <v>2012</v>
      </c>
      <c r="F4117" s="1" t="s">
        <v>1145</v>
      </c>
      <c r="G4117" s="7">
        <v>1.69546508557025</v>
      </c>
      <c r="H4117" s="8">
        <v>36.017497200000001</v>
      </c>
      <c r="I4117" s="8">
        <v>126.6809061</v>
      </c>
      <c r="K4117" s="1" t="str">
        <f t="shared" si="64"/>
        <v>INSERT INTO TB_ABSTRCT_ADDR(SN, SUFRER_NO, ABSTRCT_ADDR, DCLR_YR, DCLR_RESN, GAP_DSTNC, LAT, LOT, RGTR_NO, REG_YMD) VALUES (2001937, 71, '충청남도 서천군 장항읍 신화송로49번길 23', '2012', '세대주변경', ROUND(1.69546508557025, 2), 36.0174972, 126.6809061, '100000', sysdate);</v>
      </c>
    </row>
    <row r="4118" spans="1:11" ht="16.5" x14ac:dyDescent="0.3">
      <c r="A4118" s="17">
        <v>2001938</v>
      </c>
      <c r="B4118" s="25">
        <v>186</v>
      </c>
      <c r="C4118" s="1" t="s">
        <v>3036</v>
      </c>
      <c r="D4118" s="8" t="s">
        <v>2091</v>
      </c>
      <c r="E4118" s="22">
        <v>1968</v>
      </c>
      <c r="F4118" s="1" t="s">
        <v>1153</v>
      </c>
      <c r="G4118" s="7">
        <v>3.0916278085187301</v>
      </c>
      <c r="H4118" s="8">
        <v>36.020180600000003</v>
      </c>
      <c r="I4118" s="8">
        <v>126.69718039999999</v>
      </c>
      <c r="K4118" s="1" t="str">
        <f t="shared" si="64"/>
        <v>INSERT INTO TB_ABSTRCT_ADDR(SN, SUFRER_NO, ABSTRCT_ADDR, DCLR_YR, DCLR_RESN, GAP_DSTNC, LAT, LOT, RGTR_NO, REG_YMD) VALUES (2001938, 186, '충청남도 서천군 장항읍 화천동 103', '1968', '최초작성', ROUND(3.09162780851873, 2), 36.0201806, 126.6971804, '100000', sysdate);</v>
      </c>
    </row>
    <row r="4119" spans="1:11" ht="16.5" x14ac:dyDescent="0.3">
      <c r="A4119" s="17">
        <v>2001939</v>
      </c>
      <c r="B4119" s="25">
        <v>186</v>
      </c>
      <c r="C4119" s="1" t="s">
        <v>3036</v>
      </c>
      <c r="D4119" s="8" t="s">
        <v>2091</v>
      </c>
      <c r="E4119" s="22">
        <v>1976</v>
      </c>
      <c r="F4119" s="1" t="s">
        <v>1145</v>
      </c>
      <c r="G4119" s="7">
        <v>3.0916278085187301</v>
      </c>
      <c r="H4119" s="8">
        <v>36.020180600000003</v>
      </c>
      <c r="I4119" s="8">
        <v>126.69718039999999</v>
      </c>
      <c r="K4119" s="1" t="str">
        <f t="shared" si="64"/>
        <v>INSERT INTO TB_ABSTRCT_ADDR(SN, SUFRER_NO, ABSTRCT_ADDR, DCLR_YR, DCLR_RESN, GAP_DSTNC, LAT, LOT, RGTR_NO, REG_YMD) VALUES (2001939, 186, '충청남도 서천군 장항읍 화천동 103', '1976', '세대주변경', ROUND(3.09162780851873, 2), 36.0201806, 126.6971804, '100000', sysdate);</v>
      </c>
    </row>
    <row r="4120" spans="1:11" ht="16.5" x14ac:dyDescent="0.3">
      <c r="A4120" s="17">
        <v>2001940</v>
      </c>
      <c r="B4120" s="25">
        <v>186</v>
      </c>
      <c r="C4120" s="1" t="s">
        <v>3036</v>
      </c>
      <c r="D4120" s="11" t="s">
        <v>2091</v>
      </c>
      <c r="E4120" s="22">
        <v>1978</v>
      </c>
      <c r="F4120" s="1" t="s">
        <v>1145</v>
      </c>
      <c r="G4120" s="7">
        <v>3.0916278085187301</v>
      </c>
      <c r="H4120" s="8">
        <v>36.020180600000003</v>
      </c>
      <c r="I4120" s="8">
        <v>126.69718039999999</v>
      </c>
      <c r="K4120" s="1" t="str">
        <f t="shared" si="64"/>
        <v>INSERT INTO TB_ABSTRCT_ADDR(SN, SUFRER_NO, ABSTRCT_ADDR, DCLR_YR, DCLR_RESN, GAP_DSTNC, LAT, LOT, RGTR_NO, REG_YMD) VALUES (2001940, 186, '충청남도 서천군 장항읍 화천동 103', '1978', '세대주변경', ROUND(3.09162780851873, 2), 36.0201806, 126.6971804, '100000', sysdate);</v>
      </c>
    </row>
    <row r="4121" spans="1:11" ht="16.5" x14ac:dyDescent="0.3">
      <c r="A4121" s="17">
        <v>2001941</v>
      </c>
      <c r="B4121" s="25">
        <v>186</v>
      </c>
      <c r="C4121" s="1" t="s">
        <v>3036</v>
      </c>
      <c r="D4121" s="11" t="s">
        <v>2092</v>
      </c>
      <c r="E4121" s="22">
        <v>1988</v>
      </c>
      <c r="F4121" s="1" t="s">
        <v>1143</v>
      </c>
      <c r="G4121" s="7">
        <v>3.0916278085187301</v>
      </c>
      <c r="H4121" s="8">
        <v>36.020180600000003</v>
      </c>
      <c r="I4121" s="8">
        <v>126.69718039999999</v>
      </c>
      <c r="K4121" s="1" t="str">
        <f t="shared" si="64"/>
        <v>INSERT INTO TB_ABSTRCT_ADDR(SN, SUFRER_NO, ABSTRCT_ADDR, DCLR_YR, DCLR_RESN, GAP_DSTNC, LAT, LOT, RGTR_NO, REG_YMD) VALUES (2001941, 186, '충청남도 서천군 장항읍 화천리 103', '1988', '명칭변경', ROUND(3.09162780851873, 2), 36.0201806, 126.6971804, '100000', sysdate);</v>
      </c>
    </row>
    <row r="4122" spans="1:11" ht="16.5" x14ac:dyDescent="0.3">
      <c r="A4122" s="17">
        <v>2001942</v>
      </c>
      <c r="B4122" s="25">
        <v>186</v>
      </c>
      <c r="C4122" s="1" t="s">
        <v>3036</v>
      </c>
      <c r="D4122" s="11" t="s">
        <v>2092</v>
      </c>
      <c r="E4122" s="22">
        <v>1989</v>
      </c>
      <c r="F4122" s="1" t="s">
        <v>1145</v>
      </c>
      <c r="G4122" s="7">
        <v>3.0916278085187301</v>
      </c>
      <c r="H4122" s="8">
        <v>36.020180600000003</v>
      </c>
      <c r="I4122" s="8">
        <v>126.69718039999999</v>
      </c>
      <c r="K4122" s="1" t="str">
        <f t="shared" si="64"/>
        <v>INSERT INTO TB_ABSTRCT_ADDR(SN, SUFRER_NO, ABSTRCT_ADDR, DCLR_YR, DCLR_RESN, GAP_DSTNC, LAT, LOT, RGTR_NO, REG_YMD) VALUES (2001942, 186, '충청남도 서천군 장항읍 화천리 103', '1989', '세대주변경', ROUND(3.09162780851873, 2), 36.0201806, 126.6971804, '100000', sysdate);</v>
      </c>
    </row>
    <row r="4123" spans="1:11" ht="16.5" x14ac:dyDescent="0.3">
      <c r="A4123" s="17">
        <v>2001943</v>
      </c>
      <c r="B4123" s="25">
        <v>186</v>
      </c>
      <c r="C4123" s="1" t="s">
        <v>3036</v>
      </c>
      <c r="D4123" s="11" t="s">
        <v>2093</v>
      </c>
      <c r="E4123" s="22">
        <v>1997</v>
      </c>
      <c r="F4123" s="1" t="s">
        <v>1142</v>
      </c>
      <c r="G4123" s="7">
        <v>3.20424636089977</v>
      </c>
      <c r="H4123" s="8">
        <v>36.020983399999999</v>
      </c>
      <c r="I4123" s="8">
        <v>126.6980769</v>
      </c>
      <c r="K4123" s="1" t="str">
        <f t="shared" si="64"/>
        <v>INSERT INTO TB_ABSTRCT_ADDR(SN, SUFRER_NO, ABSTRCT_ADDR, DCLR_YR, DCLR_RESN, GAP_DSTNC, LAT, LOT, RGTR_NO, REG_YMD) VALUES (2001943, 186, '충청남도 서천군 장항읍 화천리 54-2', '1997', '전입', ROUND(3.20424636089977, 2), 36.0209834, 126.6980769, '100000', sysdate);</v>
      </c>
    </row>
    <row r="4124" spans="1:11" ht="16.5" x14ac:dyDescent="0.3">
      <c r="A4124" s="17">
        <v>2001944</v>
      </c>
      <c r="B4124" s="25">
        <v>186</v>
      </c>
      <c r="C4124" s="1" t="s">
        <v>3036</v>
      </c>
      <c r="D4124" s="11" t="s">
        <v>2649</v>
      </c>
      <c r="E4124" s="22">
        <v>2011</v>
      </c>
      <c r="F4124" s="1" t="s">
        <v>1146</v>
      </c>
      <c r="G4124" s="7">
        <v>3.2015664020645898</v>
      </c>
      <c r="H4124" s="8">
        <v>36.020983000000001</v>
      </c>
      <c r="I4124" s="8">
        <v>126.69804360000001</v>
      </c>
      <c r="K4124" s="1" t="str">
        <f t="shared" si="64"/>
        <v>INSERT INTO TB_ABSTRCT_ADDR(SN, SUFRER_NO, ABSTRCT_ADDR, DCLR_YR, DCLR_RESN, GAP_DSTNC, LAT, LOT, RGTR_NO, REG_YMD) VALUES (2001944, 186, '충청남도 서천군 장항읍 장서로151번길 14', '2011', '도로명주소', ROUND(3.20156640206459, 2), 36.020983, 126.6980436, '100000', sysdate);</v>
      </c>
    </row>
    <row r="4125" spans="1:11" ht="16.5" x14ac:dyDescent="0.3">
      <c r="A4125" s="17">
        <v>2001945</v>
      </c>
      <c r="B4125" s="25">
        <v>103</v>
      </c>
      <c r="C4125" s="1" t="s">
        <v>3037</v>
      </c>
      <c r="D4125" s="11" t="s">
        <v>1513</v>
      </c>
      <c r="E4125" s="22">
        <v>1975</v>
      </c>
      <c r="F4125" s="1" t="s">
        <v>1142</v>
      </c>
      <c r="G4125" s="7">
        <v>0.76490308992793099</v>
      </c>
      <c r="H4125" s="8">
        <v>36.009085200000001</v>
      </c>
      <c r="I4125" s="8">
        <v>126.6748679</v>
      </c>
      <c r="K4125" s="1" t="str">
        <f t="shared" si="64"/>
        <v>INSERT INTO TB_ABSTRCT_ADDR(SN, SUFRER_NO, ABSTRCT_ADDR, DCLR_YR, DCLR_RESN, GAP_DSTNC, LAT, LOT, RGTR_NO, REG_YMD) VALUES (2001945, 103, '충청남도 서천군 장항읍 장암동 45', '1975', '전입', ROUND(0.764903089927931, 2), 36.0090852, 126.6748679, '100000', sysdate);</v>
      </c>
    </row>
    <row r="4126" spans="1:11" ht="16.5" x14ac:dyDescent="0.3">
      <c r="A4126" s="17">
        <v>2001946</v>
      </c>
      <c r="B4126" s="25">
        <v>103</v>
      </c>
      <c r="C4126" s="1" t="s">
        <v>3037</v>
      </c>
      <c r="D4126" s="11" t="s">
        <v>1511</v>
      </c>
      <c r="E4126" s="22">
        <v>1988</v>
      </c>
      <c r="F4126" s="1" t="s">
        <v>1143</v>
      </c>
      <c r="G4126" s="7">
        <v>0.76490308992793099</v>
      </c>
      <c r="H4126" s="8">
        <v>36.009085200000001</v>
      </c>
      <c r="I4126" s="8">
        <v>126.6748679</v>
      </c>
      <c r="K4126" s="1" t="str">
        <f t="shared" si="64"/>
        <v>INSERT INTO TB_ABSTRCT_ADDR(SN, SUFRER_NO, ABSTRCT_ADDR, DCLR_YR, DCLR_RESN, GAP_DSTNC, LAT, LOT, RGTR_NO, REG_YMD) VALUES (2001946, 103, '충청남도 서천군 장항읍 장암리 45', '1988', '명칭변경', ROUND(0.764903089927931, 2), 36.0090852, 126.6748679, '100000', sysdate);</v>
      </c>
    </row>
    <row r="4127" spans="1:11" ht="16.5" x14ac:dyDescent="0.3">
      <c r="A4127" s="17">
        <v>2001947</v>
      </c>
      <c r="B4127" s="25">
        <v>103</v>
      </c>
      <c r="C4127" s="1" t="s">
        <v>3037</v>
      </c>
      <c r="D4127" s="11" t="s">
        <v>1511</v>
      </c>
      <c r="E4127" s="22">
        <v>1994</v>
      </c>
      <c r="F4127" s="1" t="s">
        <v>1145</v>
      </c>
      <c r="G4127" s="7">
        <v>0.76490308992793099</v>
      </c>
      <c r="H4127" s="8">
        <v>36.009085200000001</v>
      </c>
      <c r="I4127" s="8">
        <v>126.6748679</v>
      </c>
      <c r="K4127" s="1" t="str">
        <f t="shared" si="64"/>
        <v>INSERT INTO TB_ABSTRCT_ADDR(SN, SUFRER_NO, ABSTRCT_ADDR, DCLR_YR, DCLR_RESN, GAP_DSTNC, LAT, LOT, RGTR_NO, REG_YMD) VALUES (2001947, 103, '충청남도 서천군 장항읍 장암리 45', '1994', '세대주변경', ROUND(0.764903089927931, 2), 36.0090852, 126.6748679, '100000', sysdate);</v>
      </c>
    </row>
    <row r="4128" spans="1:11" ht="16.5" x14ac:dyDescent="0.3">
      <c r="A4128" s="17">
        <v>2001948</v>
      </c>
      <c r="B4128" s="25">
        <v>103</v>
      </c>
      <c r="C4128" s="1" t="s">
        <v>3037</v>
      </c>
      <c r="D4128" s="11" t="s">
        <v>1747</v>
      </c>
      <c r="E4128" s="22">
        <v>2010</v>
      </c>
      <c r="F4128" s="1" t="s">
        <v>1158</v>
      </c>
      <c r="G4128" s="7">
        <v>0.59982743375929204</v>
      </c>
      <c r="H4128" s="8">
        <v>36.0095758</v>
      </c>
      <c r="I4128" s="8">
        <v>126.6727743</v>
      </c>
      <c r="K4128" s="1" t="str">
        <f t="shared" si="64"/>
        <v>INSERT INTO TB_ABSTRCT_ADDR(SN, SUFRER_NO, ABSTRCT_ADDR, DCLR_YR, DCLR_RESN, GAP_DSTNC, LAT, LOT, RGTR_NO, REG_YMD) VALUES (2001948, 103, '충청남도 서천군 장항읍 장암리 178', '2010', '실제지번정정', ROUND(0.599827433759292, 2), 36.0095758, 126.6727743, '100000', sysdate);</v>
      </c>
    </row>
    <row r="4129" spans="1:11" ht="16.5" x14ac:dyDescent="0.3">
      <c r="A4129" s="17">
        <v>2001949</v>
      </c>
      <c r="B4129" s="25">
        <v>103</v>
      </c>
      <c r="C4129" s="1" t="s">
        <v>3037</v>
      </c>
      <c r="D4129" s="11" t="s">
        <v>1748</v>
      </c>
      <c r="E4129" s="22">
        <v>2011</v>
      </c>
      <c r="F4129" s="1" t="s">
        <v>1146</v>
      </c>
      <c r="G4129" s="7">
        <v>0.59818286893167893</v>
      </c>
      <c r="H4129" s="8">
        <v>36.009557600000001</v>
      </c>
      <c r="I4129" s="8">
        <v>126.6727635</v>
      </c>
      <c r="K4129" s="1" t="str">
        <f t="shared" si="64"/>
        <v>INSERT INTO TB_ABSTRCT_ADDR(SN, SUFRER_NO, ABSTRCT_ADDR, DCLR_YR, DCLR_RESN, GAP_DSTNC, LAT, LOT, RGTR_NO, REG_YMD) VALUES (2001949, 103, '충청남도 서천군 장항읍 화송길 144', '2011', '도로명주소', ROUND(0.598182868931679, 2), 36.0095576, 126.6727635, '100000', sysdate);</v>
      </c>
    </row>
    <row r="4130" spans="1:11" ht="16.5" x14ac:dyDescent="0.3">
      <c r="A4130" s="17">
        <v>2001950</v>
      </c>
      <c r="B4130" s="25">
        <v>103</v>
      </c>
      <c r="C4130" s="1" t="s">
        <v>3037</v>
      </c>
      <c r="D4130" s="11" t="s">
        <v>2519</v>
      </c>
      <c r="E4130" s="22">
        <v>2013</v>
      </c>
      <c r="F4130" s="1" t="s">
        <v>1142</v>
      </c>
      <c r="G4130" s="7">
        <v>2.98846675252434</v>
      </c>
      <c r="H4130" s="8">
        <v>36.030376699999998</v>
      </c>
      <c r="I4130" s="8">
        <v>126.68426409999999</v>
      </c>
      <c r="K4130" s="1" t="str">
        <f t="shared" si="64"/>
        <v>INSERT INTO TB_ABSTRCT_ADDR(SN, SUFRER_NO, ABSTRCT_ADDR, DCLR_YR, DCLR_RESN, GAP_DSTNC, LAT, LOT, RGTR_NO, REG_YMD) VALUES (2001950, 103, '충청남도 서천군 장항읍 옥도로 38-2', '2013', '전입', ROUND(2.98846675252434, 2), 36.0303767, 126.6842641, '100000', sysdate);</v>
      </c>
    </row>
    <row r="4131" spans="1:11" ht="16.5" x14ac:dyDescent="0.3">
      <c r="A4131" s="17">
        <v>2001951</v>
      </c>
      <c r="B4131" s="25">
        <v>180</v>
      </c>
      <c r="C4131" s="1" t="s">
        <v>3038</v>
      </c>
      <c r="D4131" s="11" t="s">
        <v>2071</v>
      </c>
      <c r="E4131" s="22">
        <v>1976</v>
      </c>
      <c r="F4131" s="1" t="s">
        <v>1142</v>
      </c>
      <c r="G4131" s="7">
        <v>2.6242643855350001</v>
      </c>
      <c r="H4131" s="8">
        <v>36.029727200000004</v>
      </c>
      <c r="I4131" s="8">
        <v>126.6768411</v>
      </c>
      <c r="K4131" s="1" t="str">
        <f t="shared" si="64"/>
        <v>INSERT INTO TB_ABSTRCT_ADDR(SN, SUFRER_NO, ABSTRCT_ADDR, DCLR_YR, DCLR_RESN, GAP_DSTNC, LAT, LOT, RGTR_NO, REG_YMD) VALUES (2001951, 180, '충청남도 서천군 장항읍 송림동 7-2', '1976', '전입', ROUND(2.624264385535, 2), 36.0297272, 126.6768411, '100000', sysdate);</v>
      </c>
    </row>
    <row r="4132" spans="1:11" ht="16.5" x14ac:dyDescent="0.3">
      <c r="A4132" s="17">
        <v>2001952</v>
      </c>
      <c r="B4132" s="25">
        <v>180</v>
      </c>
      <c r="C4132" s="1" t="s">
        <v>3038</v>
      </c>
      <c r="D4132" s="11" t="s">
        <v>1603</v>
      </c>
      <c r="E4132" s="22">
        <v>1980</v>
      </c>
      <c r="F4132" s="1" t="s">
        <v>1142</v>
      </c>
      <c r="G4132" s="7">
        <v>1.7691730451510901</v>
      </c>
      <c r="H4132" s="8">
        <v>36.023355799999997</v>
      </c>
      <c r="I4132" s="8">
        <v>126.66953669999999</v>
      </c>
      <c r="K4132" s="1" t="str">
        <f t="shared" si="64"/>
        <v>INSERT INTO TB_ABSTRCT_ADDR(SN, SUFRER_NO, ABSTRCT_ADDR, DCLR_YR, DCLR_RESN, GAP_DSTNC, LAT, LOT, RGTR_NO, REG_YMD) VALUES (2001952, 180, '충청남도 서천군 장항읍 송림동 673', '1980', '전입', ROUND(1.76917304515109, 2), 36.0233558, 126.6695367, '100000', sysdate);</v>
      </c>
    </row>
    <row r="4133" spans="1:11" ht="16.5" x14ac:dyDescent="0.3">
      <c r="A4133" s="17">
        <v>2001953</v>
      </c>
      <c r="B4133" s="25">
        <v>180</v>
      </c>
      <c r="C4133" s="1" t="s">
        <v>3038</v>
      </c>
      <c r="D4133" s="11" t="s">
        <v>2072</v>
      </c>
      <c r="E4133" s="22">
        <v>1985</v>
      </c>
      <c r="F4133" s="1" t="s">
        <v>1142</v>
      </c>
      <c r="G4133" s="7">
        <v>1.5708199721838401</v>
      </c>
      <c r="H4133" s="8">
        <v>36.020648999999999</v>
      </c>
      <c r="I4133" s="8">
        <v>126.6733208</v>
      </c>
      <c r="K4133" s="1" t="str">
        <f t="shared" si="64"/>
        <v>INSERT INTO TB_ABSTRCT_ADDR(SN, SUFRER_NO, ABSTRCT_ADDR, DCLR_YR, DCLR_RESN, GAP_DSTNC, LAT, LOT, RGTR_NO, REG_YMD) VALUES (2001953, 180, '충청남도 서천군 장항읍 송림동 598', '1985', '전입', ROUND(1.57081997218384, 2), 36.020649, 126.6733208, '100000', sysdate);</v>
      </c>
    </row>
    <row r="4134" spans="1:11" ht="16.5" x14ac:dyDescent="0.3">
      <c r="A4134" s="17">
        <v>2001954</v>
      </c>
      <c r="B4134" s="25">
        <v>180</v>
      </c>
      <c r="C4134" s="1" t="s">
        <v>3038</v>
      </c>
      <c r="D4134" s="11" t="s">
        <v>2637</v>
      </c>
      <c r="E4134" s="22">
        <v>1986</v>
      </c>
      <c r="F4134" s="1" t="s">
        <v>1142</v>
      </c>
      <c r="G4134" s="7">
        <v>238.72708089366103</v>
      </c>
      <c r="H4134" s="8">
        <v>35.1280979</v>
      </c>
      <c r="I4134" s="8">
        <v>129.07007530000001</v>
      </c>
      <c r="K4134" s="1" t="str">
        <f t="shared" si="64"/>
        <v>INSERT INTO TB_ABSTRCT_ADDR(SN, SUFRER_NO, ABSTRCT_ADDR, DCLR_YR, DCLR_RESN, GAP_DSTNC, LAT, LOT, RGTR_NO, REG_YMD) VALUES (2001954, 180, '부산직할시 남구 우암동 189-1941', '1986', '전입', ROUND(238.727080893661, 2), 35.1280979, 129.0700753, '100000', sysdate);</v>
      </c>
    </row>
    <row r="4135" spans="1:11" ht="16.5" x14ac:dyDescent="0.3">
      <c r="A4135" s="17">
        <v>2001955</v>
      </c>
      <c r="B4135" s="25">
        <v>180</v>
      </c>
      <c r="C4135" s="1" t="s">
        <v>3038</v>
      </c>
      <c r="D4135" s="11" t="s">
        <v>2638</v>
      </c>
      <c r="E4135" s="22">
        <v>1986</v>
      </c>
      <c r="F4135" s="1" t="s">
        <v>1142</v>
      </c>
      <c r="G4135" s="7">
        <v>1.5708199721838401</v>
      </c>
      <c r="H4135" s="8">
        <v>36.020648999999999</v>
      </c>
      <c r="I4135" s="8">
        <v>126.6733208</v>
      </c>
      <c r="K4135" s="1" t="str">
        <f t="shared" si="64"/>
        <v>INSERT INTO TB_ABSTRCT_ADDR(SN, SUFRER_NO, ABSTRCT_ADDR, DCLR_YR, DCLR_RESN, GAP_DSTNC, LAT, LOT, RGTR_NO, REG_YMD) VALUES (2001955, 180, '충청남도 서천군 장항읍 송림리 598', '1986', '전입', ROUND(1.57081997218384, 2), 36.020649, 126.6733208, '100000', sysdate);</v>
      </c>
    </row>
    <row r="4136" spans="1:11" ht="16.5" x14ac:dyDescent="0.3">
      <c r="A4136" s="17">
        <v>2001956</v>
      </c>
      <c r="B4136" s="25">
        <v>180</v>
      </c>
      <c r="C4136" s="1" t="s">
        <v>3038</v>
      </c>
      <c r="D4136" s="11" t="s">
        <v>2073</v>
      </c>
      <c r="E4136" s="22">
        <v>1988</v>
      </c>
      <c r="F4136" s="1" t="s">
        <v>1143</v>
      </c>
      <c r="G4136" s="7">
        <v>1.5708199721838401</v>
      </c>
      <c r="H4136" s="8">
        <v>36.020648999999999</v>
      </c>
      <c r="I4136" s="8">
        <v>126.6733208</v>
      </c>
      <c r="K4136" s="1" t="str">
        <f t="shared" si="64"/>
        <v>INSERT INTO TB_ABSTRCT_ADDR(SN, SUFRER_NO, ABSTRCT_ADDR, DCLR_YR, DCLR_RESN, GAP_DSTNC, LAT, LOT, RGTR_NO, REG_YMD) VALUES (2001956, 180, '충청남도 서천군 장항읍 송림리 598', '1988', '명칭변경', ROUND(1.57081997218384, 2), 36.020649, 126.6733208, '100000', sysdate);</v>
      </c>
    </row>
    <row r="4137" spans="1:11" ht="16.5" x14ac:dyDescent="0.3">
      <c r="A4137" s="17">
        <v>2001957</v>
      </c>
      <c r="B4137" s="25">
        <v>180</v>
      </c>
      <c r="C4137" s="1" t="s">
        <v>3038</v>
      </c>
      <c r="D4137" s="11" t="s">
        <v>2639</v>
      </c>
      <c r="E4137" s="22">
        <v>2008</v>
      </c>
      <c r="F4137" s="1" t="s">
        <v>1142</v>
      </c>
      <c r="G4137" s="7">
        <v>1.7402509101407899</v>
      </c>
      <c r="H4137" s="8">
        <v>36.023167999999998</v>
      </c>
      <c r="I4137" s="8">
        <v>126.668852</v>
      </c>
      <c r="K4137" s="1" t="str">
        <f t="shared" si="64"/>
        <v>INSERT INTO TB_ABSTRCT_ADDR(SN, SUFRER_NO, ABSTRCT_ADDR, DCLR_YR, DCLR_RESN, GAP_DSTNC, LAT, LOT, RGTR_NO, REG_YMD) VALUES (2001957, 180, '충청남도 서천군 장항읍 송림리 652-1', '2008', '전입', ROUND(1.74025091014079, 2), 36.023168, 126.668852, '100000', sysdate);</v>
      </c>
    </row>
    <row r="4138" spans="1:11" ht="16.5" x14ac:dyDescent="0.3">
      <c r="A4138" s="17">
        <v>2001958</v>
      </c>
      <c r="B4138" s="25">
        <v>180</v>
      </c>
      <c r="C4138" s="1" t="s">
        <v>3038</v>
      </c>
      <c r="D4138" s="11" t="s">
        <v>2640</v>
      </c>
      <c r="E4138" s="22">
        <v>2011</v>
      </c>
      <c r="F4138" s="1" t="s">
        <v>1146</v>
      </c>
      <c r="G4138" s="7">
        <v>1.7321250719110202</v>
      </c>
      <c r="H4138" s="8">
        <v>36.023087599999997</v>
      </c>
      <c r="I4138" s="8">
        <v>126.66891990000001</v>
      </c>
      <c r="K4138" s="1" t="str">
        <f t="shared" si="64"/>
        <v>INSERT INTO TB_ABSTRCT_ADDR(SN, SUFRER_NO, ABSTRCT_ADDR, DCLR_YR, DCLR_RESN, GAP_DSTNC, LAT, LOT, RGTR_NO, REG_YMD) VALUES (2001958, 180, '충청남도 서천군 장항읍 신화송로130번길 76-8', '2011', '도로명주소', ROUND(1.73212507191102, 2), 36.0230876, 126.6689199, '100000', sysdate);</v>
      </c>
    </row>
    <row r="4139" spans="1:11" ht="16.5" x14ac:dyDescent="0.3">
      <c r="A4139" s="17">
        <v>2001959</v>
      </c>
      <c r="B4139" s="25">
        <v>180</v>
      </c>
      <c r="C4139" s="1" t="s">
        <v>3038</v>
      </c>
      <c r="D4139" s="11" t="s">
        <v>2641</v>
      </c>
      <c r="E4139" s="22">
        <v>2011</v>
      </c>
      <c r="F4139" s="1" t="s">
        <v>1142</v>
      </c>
      <c r="G4139" s="7">
        <v>160.792170061474</v>
      </c>
      <c r="H4139" s="8">
        <v>37.456278900000001</v>
      </c>
      <c r="I4139" s="8">
        <v>126.6331995</v>
      </c>
      <c r="K4139" s="1" t="str">
        <f t="shared" si="64"/>
        <v>INSERT INTO TB_ABSTRCT_ADDR(SN, SUFRER_NO, ABSTRCT_ADDR, DCLR_YR, DCLR_RESN, GAP_DSTNC, LAT, LOT, RGTR_NO, REG_YMD) VALUES (2001959, 180, '인천광역시 중구 인항로 30', '2011', '전입', ROUND(160.792170061474, 2), 37.4562789, 126.6331995, '100000', sysdate);</v>
      </c>
    </row>
    <row r="4140" spans="1:11" ht="16.5" x14ac:dyDescent="0.3">
      <c r="A4140" s="17">
        <v>2001960</v>
      </c>
      <c r="B4140" s="25">
        <v>180</v>
      </c>
      <c r="C4140" s="1" t="s">
        <v>3038</v>
      </c>
      <c r="D4140" s="11" t="s">
        <v>2074</v>
      </c>
      <c r="E4140" s="22">
        <v>2013</v>
      </c>
      <c r="F4140" s="1" t="s">
        <v>1142</v>
      </c>
      <c r="G4140" s="7">
        <v>1.7321250719110202</v>
      </c>
      <c r="H4140" s="8">
        <v>36.023087599999997</v>
      </c>
      <c r="I4140" s="8">
        <v>126.66891990000001</v>
      </c>
      <c r="K4140" s="1" t="str">
        <f t="shared" si="64"/>
        <v>INSERT INTO TB_ABSTRCT_ADDR(SN, SUFRER_NO, ABSTRCT_ADDR, DCLR_YR, DCLR_RESN, GAP_DSTNC, LAT, LOT, RGTR_NO, REG_YMD) VALUES (2001960, 180, '충청남도 서천군 장항읍 신화송로130번길 76-8', '2013', '전입', ROUND(1.73212507191102, 2), 36.0230876, 126.6689199, '100000', sysdate);</v>
      </c>
    </row>
    <row r="4141" spans="1:11" ht="16.5" x14ac:dyDescent="0.3">
      <c r="A4141" s="17">
        <v>2001961</v>
      </c>
      <c r="B4141" s="25">
        <v>180</v>
      </c>
      <c r="C4141" s="1" t="s">
        <v>3038</v>
      </c>
      <c r="D4141" s="11" t="s">
        <v>2074</v>
      </c>
      <c r="E4141" s="22">
        <v>2015</v>
      </c>
      <c r="F4141" s="1" t="s">
        <v>1145</v>
      </c>
      <c r="G4141" s="7">
        <v>1.7321250719110202</v>
      </c>
      <c r="H4141" s="8">
        <v>36.023087599999997</v>
      </c>
      <c r="I4141" s="8">
        <v>126.66891990000001</v>
      </c>
      <c r="K4141" s="1" t="str">
        <f t="shared" si="64"/>
        <v>INSERT INTO TB_ABSTRCT_ADDR(SN, SUFRER_NO, ABSTRCT_ADDR, DCLR_YR, DCLR_RESN, GAP_DSTNC, LAT, LOT, RGTR_NO, REG_YMD) VALUES (2001961, 180, '충청남도 서천군 장항읍 신화송로130번길 76-8', '2015', '세대주변경', ROUND(1.73212507191102, 2), 36.0230876, 126.6689199, '100000', sysdate);</v>
      </c>
    </row>
    <row r="4142" spans="1:11" ht="16.5" x14ac:dyDescent="0.3">
      <c r="A4142" s="17">
        <v>2001962</v>
      </c>
      <c r="B4142" s="25">
        <v>180</v>
      </c>
      <c r="C4142" s="1" t="s">
        <v>3038</v>
      </c>
      <c r="D4142" s="11" t="s">
        <v>2074</v>
      </c>
      <c r="E4142" s="22">
        <v>2015</v>
      </c>
      <c r="F4142" s="1" t="s">
        <v>1145</v>
      </c>
      <c r="G4142" s="7">
        <v>1.7321250719110202</v>
      </c>
      <c r="H4142" s="8">
        <v>36.023087599999997</v>
      </c>
      <c r="I4142" s="8">
        <v>126.66891990000001</v>
      </c>
      <c r="K4142" s="1" t="str">
        <f t="shared" si="64"/>
        <v>INSERT INTO TB_ABSTRCT_ADDR(SN, SUFRER_NO, ABSTRCT_ADDR, DCLR_YR, DCLR_RESN, GAP_DSTNC, LAT, LOT, RGTR_NO, REG_YMD) VALUES (2001962, 180, '충청남도 서천군 장항읍 신화송로130번길 76-8', '2015', '세대주변경', ROUND(1.73212507191102, 2), 36.0230876, 126.6689199, '100000', sysdate);</v>
      </c>
    </row>
    <row r="4143" spans="1:11" ht="16.5" x14ac:dyDescent="0.3">
      <c r="A4143" s="17">
        <v>2001963</v>
      </c>
      <c r="B4143" s="25">
        <v>230</v>
      </c>
      <c r="C4143" s="1" t="s">
        <v>3039</v>
      </c>
      <c r="D4143" s="11" t="s">
        <v>1668</v>
      </c>
      <c r="E4143" s="22">
        <v>1968</v>
      </c>
      <c r="F4143" s="1" t="s">
        <v>1153</v>
      </c>
      <c r="G4143" s="7">
        <v>1.4466320790157798</v>
      </c>
      <c r="H4143" s="8">
        <v>36.019763900000001</v>
      </c>
      <c r="I4143" s="8">
        <v>126.6723372</v>
      </c>
      <c r="K4143" s="1" t="str">
        <f t="shared" si="64"/>
        <v>INSERT INTO TB_ABSTRCT_ADDR(SN, SUFRER_NO, ABSTRCT_ADDR, DCLR_YR, DCLR_RESN, GAP_DSTNC, LAT, LOT, RGTR_NO, REG_YMD) VALUES (2001963, 230, '충청남도 서천군 장항읍 송림동 572', '1968', '최초작성', ROUND(1.44663207901578, 2), 36.0197639, 126.6723372, '100000', sysdate);</v>
      </c>
    </row>
    <row r="4144" spans="1:11" ht="16.5" x14ac:dyDescent="0.3">
      <c r="A4144" s="17">
        <v>2001964</v>
      </c>
      <c r="B4144" s="25">
        <v>230</v>
      </c>
      <c r="C4144" s="1" t="s">
        <v>3039</v>
      </c>
      <c r="D4144" s="11" t="s">
        <v>2258</v>
      </c>
      <c r="E4144" s="22">
        <v>1972</v>
      </c>
      <c r="F4144" s="1" t="s">
        <v>1142</v>
      </c>
      <c r="G4144" s="7">
        <v>2.5740379691480899</v>
      </c>
      <c r="H4144" s="8">
        <v>36.011448100000003</v>
      </c>
      <c r="I4144" s="8">
        <v>126.69473960000001</v>
      </c>
      <c r="K4144" s="1" t="str">
        <f t="shared" si="64"/>
        <v>INSERT INTO TB_ABSTRCT_ADDR(SN, SUFRER_NO, ABSTRCT_ADDR, DCLR_YR, DCLR_RESN, GAP_DSTNC, LAT, LOT, RGTR_NO, REG_YMD) VALUES (2001964, 230, '충청남도 서천군 장항읍 신창동 152', '1972', '전입', ROUND(2.57403796914809, 2), 36.0114481, 126.6947396, '100000', sysdate);</v>
      </c>
    </row>
    <row r="4145" spans="1:11" ht="16.5" x14ac:dyDescent="0.3">
      <c r="A4145" s="17">
        <v>2001965</v>
      </c>
      <c r="B4145" s="25">
        <v>230</v>
      </c>
      <c r="C4145" s="1" t="s">
        <v>3039</v>
      </c>
      <c r="D4145" s="11" t="s">
        <v>1668</v>
      </c>
      <c r="E4145" s="22">
        <v>1975</v>
      </c>
      <c r="F4145" s="1" t="s">
        <v>1142</v>
      </c>
      <c r="G4145" s="7">
        <v>1.4466320790157798</v>
      </c>
      <c r="H4145" s="8">
        <v>36.019763900000001</v>
      </c>
      <c r="I4145" s="8">
        <v>126.6723372</v>
      </c>
      <c r="K4145" s="1" t="str">
        <f t="shared" si="64"/>
        <v>INSERT INTO TB_ABSTRCT_ADDR(SN, SUFRER_NO, ABSTRCT_ADDR, DCLR_YR, DCLR_RESN, GAP_DSTNC, LAT, LOT, RGTR_NO, REG_YMD) VALUES (2001965, 230, '충청남도 서천군 장항읍 송림동 572', '1975', '전입', ROUND(1.44663207901578, 2), 36.0197639, 126.6723372, '100000', sysdate);</v>
      </c>
    </row>
    <row r="4146" spans="1:11" ht="16.5" x14ac:dyDescent="0.3">
      <c r="A4146" s="17">
        <v>2001966</v>
      </c>
      <c r="B4146" s="25">
        <v>230</v>
      </c>
      <c r="C4146" s="1" t="s">
        <v>3039</v>
      </c>
      <c r="D4146" s="11" t="s">
        <v>1669</v>
      </c>
      <c r="E4146" s="22">
        <v>1988</v>
      </c>
      <c r="F4146" s="1" t="s">
        <v>1143</v>
      </c>
      <c r="G4146" s="7">
        <v>1.4466320790157798</v>
      </c>
      <c r="H4146" s="8">
        <v>36.019763900000001</v>
      </c>
      <c r="I4146" s="8">
        <v>126.6723372</v>
      </c>
      <c r="K4146" s="1" t="str">
        <f t="shared" si="64"/>
        <v>INSERT INTO TB_ABSTRCT_ADDR(SN, SUFRER_NO, ABSTRCT_ADDR, DCLR_YR, DCLR_RESN, GAP_DSTNC, LAT, LOT, RGTR_NO, REG_YMD) VALUES (2001966, 230, '충청남도 서천군 장항읍 송림리 572', '1988', '명칭변경', ROUND(1.44663207901578, 2), 36.0197639, 126.6723372, '100000', sysdate);</v>
      </c>
    </row>
    <row r="4147" spans="1:11" ht="16.5" x14ac:dyDescent="0.3">
      <c r="A4147" s="17">
        <v>2001967</v>
      </c>
      <c r="B4147" s="25">
        <v>230</v>
      </c>
      <c r="C4147" s="1" t="s">
        <v>3039</v>
      </c>
      <c r="D4147" s="11" t="s">
        <v>2259</v>
      </c>
      <c r="E4147" s="22">
        <v>2011</v>
      </c>
      <c r="F4147" s="1" t="s">
        <v>1146</v>
      </c>
      <c r="G4147" s="7">
        <v>1.44477745336025</v>
      </c>
      <c r="H4147" s="8">
        <v>36.019745899999997</v>
      </c>
      <c r="I4147" s="8">
        <v>126.6723375</v>
      </c>
      <c r="K4147" s="1" t="str">
        <f t="shared" si="64"/>
        <v>INSERT INTO TB_ABSTRCT_ADDR(SN, SUFRER_NO, ABSTRCT_ADDR, DCLR_YR, DCLR_RESN, GAP_DSTNC, LAT, LOT, RGTR_NO, REG_YMD) VALUES (2001967, 230, '충청남도 서천군 장항읍 신화송로158번길 7-5', '2011', '도로명주소', ROUND(1.44477745336025, 2), 36.0197459, 126.6723375, '100000', sysdate);</v>
      </c>
    </row>
    <row r="4148" spans="1:11" ht="16.5" x14ac:dyDescent="0.3">
      <c r="A4148" s="17">
        <v>2001968</v>
      </c>
      <c r="B4148" s="25">
        <v>230</v>
      </c>
      <c r="C4148" s="1" t="s">
        <v>3039</v>
      </c>
      <c r="D4148" s="11" t="s">
        <v>2720</v>
      </c>
      <c r="E4148" s="22">
        <v>2014</v>
      </c>
      <c r="F4148" s="1" t="s">
        <v>1142</v>
      </c>
      <c r="G4148" s="7">
        <v>2.3024134623519901</v>
      </c>
      <c r="H4148" s="8">
        <v>36.014485999999998</v>
      </c>
      <c r="I4148" s="8">
        <v>126.6906738</v>
      </c>
      <c r="K4148" s="1" t="str">
        <f t="shared" si="64"/>
        <v>INSERT INTO TB_ABSTRCT_ADDR(SN, SUFRER_NO, ABSTRCT_ADDR, DCLR_YR, DCLR_RESN, GAP_DSTNC, LAT, LOT, RGTR_NO, REG_YMD) VALUES (2001968, 230, '충청남도 서천군 장항읍 장마로 68-5', '2014', '전입', ROUND(2.30241346235199, 2), 36.014486, 126.6906738, '100000', sysdate);</v>
      </c>
    </row>
    <row r="4149" spans="1:11" ht="16.5" x14ac:dyDescent="0.3">
      <c r="A4149" s="17">
        <v>2001969</v>
      </c>
      <c r="B4149" s="25">
        <v>233</v>
      </c>
      <c r="C4149" s="1" t="s">
        <v>3040</v>
      </c>
      <c r="D4149" s="11" t="s">
        <v>1497</v>
      </c>
      <c r="E4149" s="22">
        <v>1968</v>
      </c>
      <c r="F4149" s="1" t="s">
        <v>1153</v>
      </c>
      <c r="G4149" s="7">
        <v>2.1120709098850798</v>
      </c>
      <c r="H4149" s="8">
        <v>36.019228900000002</v>
      </c>
      <c r="I4149" s="8">
        <v>126.68512610000001</v>
      </c>
      <c r="K4149" s="1" t="str">
        <f t="shared" si="64"/>
        <v>INSERT INTO TB_ABSTRCT_ADDR(SN, SUFRER_NO, ABSTRCT_ADDR, DCLR_YR, DCLR_RESN, GAP_DSTNC, LAT, LOT, RGTR_NO, REG_YMD) VALUES (2001969, 233, '충청남도 서천군 장항읍 화천동 산 5', '1968', '최초작성', ROUND(2.11207090988508, 2), 36.0192289, 126.6851261, '100000', sysdate);</v>
      </c>
    </row>
    <row r="4150" spans="1:11" ht="16.5" x14ac:dyDescent="0.3">
      <c r="A4150" s="17">
        <v>2001970</v>
      </c>
      <c r="B4150" s="25">
        <v>233</v>
      </c>
      <c r="C4150" s="1" t="s">
        <v>3040</v>
      </c>
      <c r="D4150" s="11" t="s">
        <v>2270</v>
      </c>
      <c r="E4150" s="22">
        <v>1988</v>
      </c>
      <c r="F4150" s="1" t="s">
        <v>1143</v>
      </c>
      <c r="G4150" s="7">
        <v>2.1120709098850798</v>
      </c>
      <c r="H4150" s="8">
        <v>36.019228900000002</v>
      </c>
      <c r="I4150" s="8">
        <v>126.68512610000001</v>
      </c>
      <c r="K4150" s="1" t="str">
        <f t="shared" si="64"/>
        <v>INSERT INTO TB_ABSTRCT_ADDR(SN, SUFRER_NO, ABSTRCT_ADDR, DCLR_YR, DCLR_RESN, GAP_DSTNC, LAT, LOT, RGTR_NO, REG_YMD) VALUES (2001970, 233, '충청남도 서천군 장항읍 화천리산 5', '1988', '명칭변경', ROUND(2.11207090988508, 2), 36.0192289, 126.6851261, '100000', sysdate);</v>
      </c>
    </row>
    <row r="4151" spans="1:11" ht="16.5" x14ac:dyDescent="0.3">
      <c r="A4151" s="17">
        <v>2001971</v>
      </c>
      <c r="B4151" s="25">
        <v>233</v>
      </c>
      <c r="C4151" s="1" t="s">
        <v>3040</v>
      </c>
      <c r="D4151" s="11" t="s">
        <v>2271</v>
      </c>
      <c r="E4151" s="22">
        <v>1993</v>
      </c>
      <c r="F4151" s="1" t="s">
        <v>1158</v>
      </c>
      <c r="G4151" s="7">
        <v>1.9451340200777298</v>
      </c>
      <c r="H4151" s="8">
        <v>36.017561899999997</v>
      </c>
      <c r="I4151" s="8">
        <v>126.6843329</v>
      </c>
      <c r="K4151" s="1" t="str">
        <f t="shared" si="64"/>
        <v>INSERT INTO TB_ABSTRCT_ADDR(SN, SUFRER_NO, ABSTRCT_ADDR, DCLR_YR, DCLR_RESN, GAP_DSTNC, LAT, LOT, RGTR_NO, REG_YMD) VALUES (2001971, 233, '충청남도 서천군 장항읍 화천리 284-250', '1993', '실제지번정정', ROUND(1.94513402007773, 2), 36.0175619, 126.6843329, '100000', sysdate);</v>
      </c>
    </row>
    <row r="4152" spans="1:11" ht="16.5" x14ac:dyDescent="0.3">
      <c r="A4152" s="17">
        <v>2001972</v>
      </c>
      <c r="B4152" s="25">
        <v>233</v>
      </c>
      <c r="C4152" s="1" t="s">
        <v>3040</v>
      </c>
      <c r="D4152" s="11" t="s">
        <v>2272</v>
      </c>
      <c r="E4152" s="22">
        <v>2011</v>
      </c>
      <c r="F4152" s="1" t="s">
        <v>1146</v>
      </c>
      <c r="G4152" s="7">
        <v>1.94458120094149</v>
      </c>
      <c r="H4152" s="8">
        <v>36.017552899999998</v>
      </c>
      <c r="I4152" s="8">
        <v>126.6843331</v>
      </c>
      <c r="K4152" s="1" t="str">
        <f t="shared" si="64"/>
        <v>INSERT INTO TB_ABSTRCT_ADDR(SN, SUFRER_NO, ABSTRCT_ADDR, DCLR_YR, DCLR_RESN, GAP_DSTNC, LAT, LOT, RGTR_NO, REG_YMD) VALUES (2001972, 233, '충청남도 서천군 장항읍 성화로 17-18', '2011', '도로명주소', ROUND(1.94458120094149, 2), 36.0175529, 126.6843331, '100000', sysdate);</v>
      </c>
    </row>
    <row r="4153" spans="1:11" ht="16.5" x14ac:dyDescent="0.3">
      <c r="A4153" s="17">
        <v>2001973</v>
      </c>
      <c r="B4153" s="25">
        <v>110</v>
      </c>
      <c r="C4153" s="1" t="s">
        <v>3041</v>
      </c>
      <c r="D4153" s="11" t="s">
        <v>1783</v>
      </c>
      <c r="E4153" s="22">
        <v>1968</v>
      </c>
      <c r="F4153" s="1" t="s">
        <v>1153</v>
      </c>
      <c r="G4153" s="7">
        <v>0.65391794792449298</v>
      </c>
      <c r="H4153" s="8">
        <v>36.009250799999997</v>
      </c>
      <c r="I4153" s="8">
        <v>126.6735451</v>
      </c>
      <c r="K4153" s="1" t="str">
        <f t="shared" si="64"/>
        <v>INSERT INTO TB_ABSTRCT_ADDR(SN, SUFRER_NO, ABSTRCT_ADDR, DCLR_YR, DCLR_RESN, GAP_DSTNC, LAT, LOT, RGTR_NO, REG_YMD) VALUES (2001973, 110, '충청남도 서천군 장항읍 장암동 156', '1968', '최초작성', ROUND(0.653917947924493, 2), 36.0092508, 126.6735451, '100000', sysdate);</v>
      </c>
    </row>
    <row r="4154" spans="1:11" ht="16.5" x14ac:dyDescent="0.3">
      <c r="A4154" s="17">
        <v>2001974</v>
      </c>
      <c r="B4154" s="25">
        <v>110</v>
      </c>
      <c r="C4154" s="1" t="s">
        <v>3041</v>
      </c>
      <c r="D4154" s="11" t="s">
        <v>1784</v>
      </c>
      <c r="E4154" s="22">
        <v>1987</v>
      </c>
      <c r="F4154" s="1" t="s">
        <v>1142</v>
      </c>
      <c r="G4154" s="7">
        <v>177.19074443674501</v>
      </c>
      <c r="H4154" s="8">
        <v>37.570139599999997</v>
      </c>
      <c r="I4154" s="8">
        <v>127.0749648</v>
      </c>
      <c r="K4154" s="1" t="str">
        <f t="shared" si="64"/>
        <v>INSERT INTO TB_ABSTRCT_ADDR(SN, SUFRER_NO, ABSTRCT_ADDR, DCLR_YR, DCLR_RESN, GAP_DSTNC, LAT, LOT, RGTR_NO, REG_YMD) VALUES (2001974, 110, '서울특별시 동대문구 장안동 336', '1987', '전입', ROUND(177.190744436745, 2), 37.5701396, 127.0749648, '100000', sysdate);</v>
      </c>
    </row>
    <row r="4155" spans="1:11" ht="16.5" x14ac:dyDescent="0.3">
      <c r="A4155" s="17">
        <v>2001975</v>
      </c>
      <c r="B4155" s="25">
        <v>110</v>
      </c>
      <c r="C4155" s="1" t="s">
        <v>3041</v>
      </c>
      <c r="D4155" s="11" t="s">
        <v>1783</v>
      </c>
      <c r="E4155" s="22">
        <v>1988</v>
      </c>
      <c r="F4155" s="1" t="s">
        <v>1142</v>
      </c>
      <c r="G4155" s="7">
        <v>0.65391794792449298</v>
      </c>
      <c r="H4155" s="8">
        <v>36.009250799999997</v>
      </c>
      <c r="I4155" s="8">
        <v>126.6735451</v>
      </c>
      <c r="K4155" s="1" t="str">
        <f t="shared" si="64"/>
        <v>INSERT INTO TB_ABSTRCT_ADDR(SN, SUFRER_NO, ABSTRCT_ADDR, DCLR_YR, DCLR_RESN, GAP_DSTNC, LAT, LOT, RGTR_NO, REG_YMD) VALUES (2001975, 110, '충청남도 서천군 장항읍 장암동 156', '1988', '전입', ROUND(0.653917947924493, 2), 36.0092508, 126.6735451, '100000', sysdate);</v>
      </c>
    </row>
    <row r="4156" spans="1:11" ht="16.5" x14ac:dyDescent="0.3">
      <c r="A4156" s="17">
        <v>2001976</v>
      </c>
      <c r="B4156" s="25">
        <v>110</v>
      </c>
      <c r="C4156" s="1" t="s">
        <v>3041</v>
      </c>
      <c r="D4156" s="11" t="s">
        <v>1785</v>
      </c>
      <c r="E4156" s="22">
        <v>1988</v>
      </c>
      <c r="F4156" s="1" t="s">
        <v>1143</v>
      </c>
      <c r="G4156" s="7">
        <v>0.65391794792449298</v>
      </c>
      <c r="H4156" s="8">
        <v>36.009250799999997</v>
      </c>
      <c r="I4156" s="8">
        <v>126.6735451</v>
      </c>
      <c r="K4156" s="1" t="str">
        <f t="shared" si="64"/>
        <v>INSERT INTO TB_ABSTRCT_ADDR(SN, SUFRER_NO, ABSTRCT_ADDR, DCLR_YR, DCLR_RESN, GAP_DSTNC, LAT, LOT, RGTR_NO, REG_YMD) VALUES (2001976, 110, '충청남도 서천군 장항읍 장암리 156', '1988', '명칭변경', ROUND(0.653917947924493, 2), 36.0092508, 126.6735451, '100000', sysdate);</v>
      </c>
    </row>
    <row r="4157" spans="1:11" ht="16.5" x14ac:dyDescent="0.3">
      <c r="A4157" s="17">
        <v>2001977</v>
      </c>
      <c r="B4157" s="25">
        <v>110</v>
      </c>
      <c r="C4157" s="1" t="s">
        <v>3041</v>
      </c>
      <c r="D4157" s="11" t="s">
        <v>1784</v>
      </c>
      <c r="E4157" s="22">
        <v>1990</v>
      </c>
      <c r="F4157" s="1" t="s">
        <v>1142</v>
      </c>
      <c r="G4157" s="7">
        <v>177.19074443674501</v>
      </c>
      <c r="H4157" s="8">
        <v>37.570139599999997</v>
      </c>
      <c r="I4157" s="8">
        <v>127.0749648</v>
      </c>
      <c r="K4157" s="1" t="str">
        <f t="shared" si="64"/>
        <v>INSERT INTO TB_ABSTRCT_ADDR(SN, SUFRER_NO, ABSTRCT_ADDR, DCLR_YR, DCLR_RESN, GAP_DSTNC, LAT, LOT, RGTR_NO, REG_YMD) VALUES (2001977, 110, '서울특별시 동대문구 장안동 336', '1990', '전입', ROUND(177.190744436745, 2), 37.5701396, 127.0749648, '100000', sysdate);</v>
      </c>
    </row>
    <row r="4158" spans="1:11" ht="16.5" x14ac:dyDescent="0.3">
      <c r="A4158" s="17">
        <v>2001978</v>
      </c>
      <c r="B4158" s="25">
        <v>110</v>
      </c>
      <c r="C4158" s="1" t="s">
        <v>3041</v>
      </c>
      <c r="D4158" s="11" t="s">
        <v>1786</v>
      </c>
      <c r="E4158" s="22">
        <v>1990</v>
      </c>
      <c r="F4158" s="1" t="s">
        <v>1142</v>
      </c>
      <c r="G4158" s="7">
        <v>177.45139302434902</v>
      </c>
      <c r="H4158" s="8">
        <v>37.573354299999998</v>
      </c>
      <c r="I4158" s="8">
        <v>127.0701138</v>
      </c>
      <c r="K4158" s="1" t="str">
        <f t="shared" si="64"/>
        <v>INSERT INTO TB_ABSTRCT_ADDR(SN, SUFRER_NO, ABSTRCT_ADDR, DCLR_YR, DCLR_RESN, GAP_DSTNC, LAT, LOT, RGTR_NO, REG_YMD) VALUES (2001978, 110, '서울특별시 동대문구 장안동 292-9', '1990', '전입', ROUND(177.451393024349, 2), 37.5733543, 127.0701138, '100000', sysdate);</v>
      </c>
    </row>
    <row r="4159" spans="1:11" ht="16.5" x14ac:dyDescent="0.3">
      <c r="A4159" s="17">
        <v>2001979</v>
      </c>
      <c r="B4159" s="25">
        <v>110</v>
      </c>
      <c r="C4159" s="1" t="s">
        <v>3041</v>
      </c>
      <c r="D4159" s="11" t="s">
        <v>2532</v>
      </c>
      <c r="E4159" s="22">
        <v>1991</v>
      </c>
      <c r="F4159" s="1" t="s">
        <v>1142</v>
      </c>
      <c r="G4159" s="7">
        <v>177.74495450023701</v>
      </c>
      <c r="H4159" s="8">
        <v>37.576762600000002</v>
      </c>
      <c r="I4159" s="8">
        <v>127.0658486</v>
      </c>
      <c r="K4159" s="1" t="str">
        <f t="shared" si="64"/>
        <v>INSERT INTO TB_ABSTRCT_ADDR(SN, SUFRER_NO, ABSTRCT_ADDR, DCLR_YR, DCLR_RESN, GAP_DSTNC, LAT, LOT, RGTR_NO, REG_YMD) VALUES (2001979, 110, '서울특별시 동대문구 전농동 7', '1991', '전입', ROUND(177.744954500237, 2), 37.5767626, 127.0658486, '100000', sysdate);</v>
      </c>
    </row>
    <row r="4160" spans="1:11" ht="16.5" x14ac:dyDescent="0.3">
      <c r="A4160" s="17">
        <v>2001980</v>
      </c>
      <c r="B4160" s="25">
        <v>110</v>
      </c>
      <c r="C4160" s="1" t="s">
        <v>3041</v>
      </c>
      <c r="D4160" s="11" t="s">
        <v>2533</v>
      </c>
      <c r="E4160" s="22">
        <v>1992</v>
      </c>
      <c r="F4160" s="1" t="s">
        <v>1158</v>
      </c>
      <c r="G4160" s="7">
        <v>178.00043385433099</v>
      </c>
      <c r="H4160" s="8">
        <v>37.579114199999999</v>
      </c>
      <c r="I4160" s="8">
        <v>127.0658419</v>
      </c>
      <c r="K4160" s="1" t="str">
        <f t="shared" si="64"/>
        <v>INSERT INTO TB_ABSTRCT_ADDR(SN, SUFRER_NO, ABSTRCT_ADDR, DCLR_YR, DCLR_RESN, GAP_DSTNC, LAT, LOT, RGTR_NO, REG_YMD) VALUES (2001980, 110, '서울특별시 동대문구 전농동 6-1', '1992', '실제지번정정', ROUND(178.000433854331, 2), 37.5791142, 127.0658419, '100000', sysdate);</v>
      </c>
    </row>
    <row r="4161" spans="1:11" ht="16.5" x14ac:dyDescent="0.3">
      <c r="A4161" s="17">
        <v>2001981</v>
      </c>
      <c r="B4161" s="25">
        <v>110</v>
      </c>
      <c r="C4161" s="1" t="s">
        <v>3041</v>
      </c>
      <c r="D4161" s="11" t="s">
        <v>1785</v>
      </c>
      <c r="E4161" s="22">
        <v>1993</v>
      </c>
      <c r="F4161" s="1" t="s">
        <v>1142</v>
      </c>
      <c r="G4161" s="7">
        <v>0.65391794792449298</v>
      </c>
      <c r="H4161" s="8">
        <v>36.009250799999997</v>
      </c>
      <c r="I4161" s="8">
        <v>126.6735451</v>
      </c>
      <c r="K4161" s="1" t="str">
        <f t="shared" si="64"/>
        <v>INSERT INTO TB_ABSTRCT_ADDR(SN, SUFRER_NO, ABSTRCT_ADDR, DCLR_YR, DCLR_RESN, GAP_DSTNC, LAT, LOT, RGTR_NO, REG_YMD) VALUES (2001981, 110, '충청남도 서천군 장항읍 장암리 156', '1993', '전입', ROUND(0.653917947924493, 2), 36.0092508, 126.6735451, '100000', sysdate);</v>
      </c>
    </row>
    <row r="4162" spans="1:11" ht="16.5" x14ac:dyDescent="0.3">
      <c r="A4162" s="17">
        <v>2001982</v>
      </c>
      <c r="B4162" s="25">
        <v>110</v>
      </c>
      <c r="C4162" s="1" t="s">
        <v>3041</v>
      </c>
      <c r="D4162" s="11" t="s">
        <v>1785</v>
      </c>
      <c r="E4162" s="22">
        <v>1998</v>
      </c>
      <c r="F4162" s="1" t="s">
        <v>1152</v>
      </c>
      <c r="G4162" s="7">
        <v>0.65391794792449298</v>
      </c>
      <c r="H4162" s="8">
        <v>36.009250799999997</v>
      </c>
      <c r="I4162" s="8">
        <v>126.6735451</v>
      </c>
      <c r="K4162" s="1" t="str">
        <f t="shared" si="64"/>
        <v>INSERT INTO TB_ABSTRCT_ADDR(SN, SUFRER_NO, ABSTRCT_ADDR, DCLR_YR, DCLR_RESN, GAP_DSTNC, LAT, LOT, RGTR_NO, REG_YMD) VALUES (2001982, 110, '충청남도 서천군 장항읍 장암리 156', '1998', '호적신고에의한정리', ROUND(0.653917947924493, 2), 36.0092508, 126.6735451, '100000', sysdate);</v>
      </c>
    </row>
    <row r="4163" spans="1:11" ht="16.5" x14ac:dyDescent="0.3">
      <c r="A4163" s="17">
        <v>2001983</v>
      </c>
      <c r="B4163" s="25">
        <v>110</v>
      </c>
      <c r="C4163" s="1" t="s">
        <v>3041</v>
      </c>
      <c r="D4163" s="11" t="s">
        <v>1785</v>
      </c>
      <c r="E4163" s="22">
        <v>2004</v>
      </c>
      <c r="F4163" s="1" t="s">
        <v>1145</v>
      </c>
      <c r="G4163" s="7">
        <v>0.65391794792449298</v>
      </c>
      <c r="H4163" s="8">
        <v>36.009250799999997</v>
      </c>
      <c r="I4163" s="8">
        <v>126.6735451</v>
      </c>
      <c r="K4163" s="1" t="str">
        <f t="shared" ref="K4163:K4226" si="65">"INSERT INTO TB_ABSTRCT_ADDR(SN, SUFRER_NO, ABSTRCT_ADDR, DCLR_YR, DCLR_RESN, GAP_DSTNC, LAT, LOT, RGTR_NO, REG_YMD) VALUES ("&amp;A4163&amp;", "&amp;B4163&amp;", '"&amp;D4163&amp;"', '"&amp;E4163&amp;"', '"&amp;F4163&amp;"', ROUND("&amp;G4163&amp;", 2), "&amp;H4163&amp;", "&amp;I4163&amp;", '100000', sysdate);"</f>
        <v>INSERT INTO TB_ABSTRCT_ADDR(SN, SUFRER_NO, ABSTRCT_ADDR, DCLR_YR, DCLR_RESN, GAP_DSTNC, LAT, LOT, RGTR_NO, REG_YMD) VALUES (2001983, 110, '충청남도 서천군 장항읍 장암리 156', '2004', '세대주변경', ROUND(0.653917947924493, 2), 36.0092508, 126.6735451, '100000', sysdate);</v>
      </c>
    </row>
    <row r="4164" spans="1:11" ht="16.5" x14ac:dyDescent="0.3">
      <c r="A4164" s="17">
        <v>2001984</v>
      </c>
      <c r="B4164" s="25">
        <v>110</v>
      </c>
      <c r="C4164" s="1" t="s">
        <v>3041</v>
      </c>
      <c r="D4164" s="11" t="s">
        <v>1787</v>
      </c>
      <c r="E4164" s="22">
        <v>2011</v>
      </c>
      <c r="F4164" s="1" t="s">
        <v>1158</v>
      </c>
      <c r="G4164" s="7">
        <v>0.64662719504252697</v>
      </c>
      <c r="H4164" s="8">
        <v>36.009384500000003</v>
      </c>
      <c r="I4164" s="8">
        <v>126.6734098</v>
      </c>
      <c r="K4164" s="1" t="str">
        <f t="shared" si="65"/>
        <v>INSERT INTO TB_ABSTRCT_ADDR(SN, SUFRER_NO, ABSTRCT_ADDR, DCLR_YR, DCLR_RESN, GAP_DSTNC, LAT, LOT, RGTR_NO, REG_YMD) VALUES (2001984, 110, '충청남도 서천군 장항읍 장암리 158', '2011', '실제지번정정', ROUND(0.646627195042527, 2), 36.0093845, 126.6734098, '100000', sysdate);</v>
      </c>
    </row>
    <row r="4165" spans="1:11" ht="16.5" x14ac:dyDescent="0.3">
      <c r="A4165" s="17">
        <v>2001985</v>
      </c>
      <c r="B4165" s="25">
        <v>110</v>
      </c>
      <c r="C4165" s="1" t="s">
        <v>3041</v>
      </c>
      <c r="D4165" s="8" t="s">
        <v>1788</v>
      </c>
      <c r="E4165" s="22">
        <v>2011</v>
      </c>
      <c r="F4165" s="1" t="s">
        <v>1146</v>
      </c>
      <c r="G4165" s="7">
        <v>0.648420698939421</v>
      </c>
      <c r="H4165" s="8">
        <v>36.009438600000003</v>
      </c>
      <c r="I4165" s="8">
        <v>126.6734089</v>
      </c>
      <c r="K4165" s="1" t="str">
        <f t="shared" si="65"/>
        <v>INSERT INTO TB_ABSTRCT_ADDR(SN, SUFRER_NO, ABSTRCT_ADDR, DCLR_YR, DCLR_RESN, GAP_DSTNC, LAT, LOT, RGTR_NO, REG_YMD) VALUES (2001985, 110, '충청남도 서천군 장항읍 화송길 138', '2011', '도로명주소', ROUND(0.648420698939421, 2), 36.0094386, 126.6734089, '100000', sysdate);</v>
      </c>
    </row>
    <row r="4166" spans="1:11" ht="16.5" x14ac:dyDescent="0.3">
      <c r="A4166" s="17">
        <v>2001986</v>
      </c>
      <c r="B4166" s="25">
        <v>110</v>
      </c>
      <c r="C4166" s="1" t="s">
        <v>3041</v>
      </c>
      <c r="D4166" s="11" t="s">
        <v>2427</v>
      </c>
      <c r="E4166" s="22">
        <v>2014</v>
      </c>
      <c r="F4166" s="1" t="s">
        <v>1142</v>
      </c>
      <c r="G4166" s="7">
        <v>2.0554363834224598</v>
      </c>
      <c r="H4166" s="8">
        <v>36.016182800000003</v>
      </c>
      <c r="I4166" s="8">
        <v>126.6867853</v>
      </c>
      <c r="K4166" s="1" t="str">
        <f t="shared" si="65"/>
        <v>INSERT INTO TB_ABSTRCT_ADDR(SN, SUFRER_NO, ABSTRCT_ADDR, DCLR_YR, DCLR_RESN, GAP_DSTNC, LAT, LOT, RGTR_NO, REG_YMD) VALUES (2001986, 110, '충청남도 서천군 장항읍 신창서로 81', '2014', '전입', ROUND(2.05543638342246, 2), 36.0161828, 126.6867853, '100000', sysdate);</v>
      </c>
    </row>
    <row r="4167" spans="1:11" ht="16.5" x14ac:dyDescent="0.3">
      <c r="A4167" s="17">
        <v>2001987</v>
      </c>
      <c r="B4167" s="25">
        <v>110</v>
      </c>
      <c r="C4167" s="1" t="s">
        <v>3041</v>
      </c>
      <c r="D4167" s="11" t="s">
        <v>2427</v>
      </c>
      <c r="E4167" s="22">
        <v>2014</v>
      </c>
      <c r="F4167" s="1" t="s">
        <v>1154</v>
      </c>
      <c r="G4167" s="7">
        <v>2.0554363834224598</v>
      </c>
      <c r="H4167" s="8">
        <v>36.016182800000003</v>
      </c>
      <c r="I4167" s="8">
        <v>126.6867853</v>
      </c>
      <c r="K4167" s="1" t="str">
        <f t="shared" si="65"/>
        <v>INSERT INTO TB_ABSTRCT_ADDR(SN, SUFRER_NO, ABSTRCT_ADDR, DCLR_YR, DCLR_RESN, GAP_DSTNC, LAT, LOT, RGTR_NO, REG_YMD) VALUES (2001987, 110, '충청남도 서천군 장항읍 신창서로 81', '2014', '사망신고말소', ROUND(2.05543638342246, 2), 36.0161828, 126.6867853, '100000', sysdate);</v>
      </c>
    </row>
    <row r="4168" spans="1:11" ht="16.5" x14ac:dyDescent="0.3">
      <c r="A4168" s="17">
        <v>2001988</v>
      </c>
      <c r="B4168" s="25">
        <v>86</v>
      </c>
      <c r="C4168" s="1" t="s">
        <v>3042</v>
      </c>
      <c r="D4168" s="11" t="s">
        <v>1667</v>
      </c>
      <c r="E4168" s="22">
        <v>1968</v>
      </c>
      <c r="F4168" s="1" t="s">
        <v>1153</v>
      </c>
      <c r="G4168" s="7">
        <v>44.983316008703703</v>
      </c>
      <c r="H4168" s="8">
        <v>35.820478899999998</v>
      </c>
      <c r="I4168" s="8">
        <v>127.1086961</v>
      </c>
      <c r="K4168" s="1" t="str">
        <f t="shared" si="65"/>
        <v>INSERT INTO TB_ABSTRCT_ADDR(SN, SUFRER_NO, ABSTRCT_ADDR, DCLR_YR, DCLR_RESN, GAP_DSTNC, LAT, LOT, RGTR_NO, REG_YMD) VALUES (2001988, 86, '전라북도 옥구군 옥구면 선연리 183', '1968', '최초작성', ROUND(44.9833160087037, 2), 35.8204789, 127.1086961, '100000', sysdate);</v>
      </c>
    </row>
    <row r="4169" spans="1:11" ht="16.5" x14ac:dyDescent="0.3">
      <c r="A4169" s="17">
        <v>2001989</v>
      </c>
      <c r="B4169" s="25">
        <v>86</v>
      </c>
      <c r="C4169" s="1" t="s">
        <v>3042</v>
      </c>
      <c r="D4169" s="11" t="s">
        <v>1668</v>
      </c>
      <c r="E4169" s="22">
        <v>1979</v>
      </c>
      <c r="F4169" s="1" t="s">
        <v>1142</v>
      </c>
      <c r="G4169" s="7">
        <v>1.4466320790157798</v>
      </c>
      <c r="H4169" s="8">
        <v>36.019763900000001</v>
      </c>
      <c r="I4169" s="8">
        <v>126.6723372</v>
      </c>
      <c r="K4169" s="1" t="str">
        <f t="shared" si="65"/>
        <v>INSERT INTO TB_ABSTRCT_ADDR(SN, SUFRER_NO, ABSTRCT_ADDR, DCLR_YR, DCLR_RESN, GAP_DSTNC, LAT, LOT, RGTR_NO, REG_YMD) VALUES (2001989, 86, '충청남도 서천군 장항읍 송림동 572', '1979', '전입', ROUND(1.44663207901578, 2), 36.0197639, 126.6723372, '100000', sysdate);</v>
      </c>
    </row>
    <row r="4170" spans="1:11" ht="16.5" x14ac:dyDescent="0.3">
      <c r="A4170" s="17">
        <v>2001990</v>
      </c>
      <c r="B4170" s="25">
        <v>86</v>
      </c>
      <c r="C4170" s="1" t="s">
        <v>3042</v>
      </c>
      <c r="D4170" s="11" t="s">
        <v>1669</v>
      </c>
      <c r="E4170" s="22">
        <v>1988</v>
      </c>
      <c r="F4170" s="1" t="s">
        <v>1143</v>
      </c>
      <c r="G4170" s="7">
        <v>1.4466320790157798</v>
      </c>
      <c r="H4170" s="8">
        <v>36.019763900000001</v>
      </c>
      <c r="I4170" s="8">
        <v>126.6723372</v>
      </c>
      <c r="K4170" s="1" t="str">
        <f t="shared" si="65"/>
        <v>INSERT INTO TB_ABSTRCT_ADDR(SN, SUFRER_NO, ABSTRCT_ADDR, DCLR_YR, DCLR_RESN, GAP_DSTNC, LAT, LOT, RGTR_NO, REG_YMD) VALUES (2001990, 86, '충청남도 서천군 장항읍 송림리 572', '1988', '명칭변경', ROUND(1.44663207901578, 2), 36.0197639, 126.6723372, '100000', sysdate);</v>
      </c>
    </row>
    <row r="4171" spans="1:11" ht="16.5" x14ac:dyDescent="0.3">
      <c r="A4171" s="17">
        <v>2001991</v>
      </c>
      <c r="B4171" s="25">
        <v>86</v>
      </c>
      <c r="C4171" s="1" t="s">
        <v>3042</v>
      </c>
      <c r="D4171" s="11" t="s">
        <v>1670</v>
      </c>
      <c r="E4171" s="22">
        <v>1994</v>
      </c>
      <c r="F4171" s="1" t="s">
        <v>1142</v>
      </c>
      <c r="G4171" s="7">
        <v>4.5116343054583403</v>
      </c>
      <c r="H4171" s="8">
        <v>35.968811100000003</v>
      </c>
      <c r="I4171" s="8">
        <v>126.6816168</v>
      </c>
      <c r="K4171" s="1" t="str">
        <f t="shared" si="65"/>
        <v>INSERT INTO TB_ABSTRCT_ADDR(SN, SUFRER_NO, ABSTRCT_ADDR, DCLR_YR, DCLR_RESN, GAP_DSTNC, LAT, LOT, RGTR_NO, REG_YMD) VALUES (2001991, 86, '전라북도 군산시 산북동 3538', '1994', '전입', ROUND(4.51163430545834, 2), 35.9688111, 126.6816168, '100000', sysdate);</v>
      </c>
    </row>
    <row r="4172" spans="1:11" ht="16.5" x14ac:dyDescent="0.3">
      <c r="A4172" s="17">
        <v>2001992</v>
      </c>
      <c r="B4172" s="25">
        <v>86</v>
      </c>
      <c r="C4172" s="1" t="s">
        <v>3042</v>
      </c>
      <c r="D4172" s="11" t="s">
        <v>1670</v>
      </c>
      <c r="E4172" s="22">
        <v>1995</v>
      </c>
      <c r="F4172" s="1" t="s">
        <v>1144</v>
      </c>
      <c r="G4172" s="7">
        <v>4.5116343054583403</v>
      </c>
      <c r="H4172" s="8">
        <v>35.968811100000003</v>
      </c>
      <c r="I4172" s="8">
        <v>126.6816168</v>
      </c>
      <c r="K4172" s="1" t="str">
        <f t="shared" si="65"/>
        <v>INSERT INTO TB_ABSTRCT_ADDR(SN, SUFRER_NO, ABSTRCT_ADDR, DCLR_YR, DCLR_RESN, GAP_DSTNC, LAT, LOT, RGTR_NO, REG_YMD) VALUES (2001992, 86, '전라북도 군산시 산북동 3538', '1995', '행정구역변경', ROUND(4.51163430545834, 2), 35.9688111, 126.6816168, '100000', sysdate);</v>
      </c>
    </row>
    <row r="4173" spans="1:11" ht="16.5" x14ac:dyDescent="0.3">
      <c r="A4173" s="17">
        <v>2001993</v>
      </c>
      <c r="B4173" s="25">
        <v>86</v>
      </c>
      <c r="C4173" s="1" t="s">
        <v>3042</v>
      </c>
      <c r="D4173" s="11" t="s">
        <v>1670</v>
      </c>
      <c r="E4173" s="22">
        <v>1995</v>
      </c>
      <c r="F4173" s="1" t="s">
        <v>1155</v>
      </c>
      <c r="G4173" s="7">
        <v>4.5116343054583403</v>
      </c>
      <c r="H4173" s="8">
        <v>35.968811100000003</v>
      </c>
      <c r="I4173" s="8">
        <v>126.6816168</v>
      </c>
      <c r="K4173" s="1" t="str">
        <f t="shared" si="65"/>
        <v>INSERT INTO TB_ABSTRCT_ADDR(SN, SUFRER_NO, ABSTRCT_ADDR, DCLR_YR, DCLR_RESN, GAP_DSTNC, LAT, LOT, RGTR_NO, REG_YMD) VALUES (2001993, 86, '전라북도 군산시 산북동 3538', '1995', '통반변경', ROUND(4.51163430545834, 2), 35.9688111, 126.6816168, '100000', sysdate);</v>
      </c>
    </row>
    <row r="4174" spans="1:11" ht="16.5" x14ac:dyDescent="0.3">
      <c r="A4174" s="17">
        <v>2001994</v>
      </c>
      <c r="B4174" s="25">
        <v>86</v>
      </c>
      <c r="C4174" s="1" t="s">
        <v>3042</v>
      </c>
      <c r="D4174" s="11" t="s">
        <v>1670</v>
      </c>
      <c r="E4174" s="22">
        <v>2003</v>
      </c>
      <c r="F4174" s="1" t="s">
        <v>1155</v>
      </c>
      <c r="G4174" s="7">
        <v>4.5116343054583403</v>
      </c>
      <c r="H4174" s="8">
        <v>35.968811100000003</v>
      </c>
      <c r="I4174" s="8">
        <v>126.6816168</v>
      </c>
      <c r="K4174" s="1" t="str">
        <f t="shared" si="65"/>
        <v>INSERT INTO TB_ABSTRCT_ADDR(SN, SUFRER_NO, ABSTRCT_ADDR, DCLR_YR, DCLR_RESN, GAP_DSTNC, LAT, LOT, RGTR_NO, REG_YMD) VALUES (2001994, 86, '전라북도 군산시 산북동 3538', '2003', '통반변경', ROUND(4.51163430545834, 2), 35.9688111, 126.6816168, '100000', sysdate);</v>
      </c>
    </row>
    <row r="4175" spans="1:11" ht="16.5" x14ac:dyDescent="0.3">
      <c r="A4175" s="17">
        <v>2001995</v>
      </c>
      <c r="B4175" s="25">
        <v>86</v>
      </c>
      <c r="C4175" s="1" t="s">
        <v>3042</v>
      </c>
      <c r="D4175" s="11" t="s">
        <v>1670</v>
      </c>
      <c r="E4175" s="22">
        <v>2008</v>
      </c>
      <c r="F4175" s="1" t="s">
        <v>1155</v>
      </c>
      <c r="G4175" s="7">
        <v>4.5116343054583403</v>
      </c>
      <c r="H4175" s="8">
        <v>35.968811100000003</v>
      </c>
      <c r="I4175" s="8">
        <v>126.6816168</v>
      </c>
      <c r="K4175" s="1" t="str">
        <f t="shared" si="65"/>
        <v>INSERT INTO TB_ABSTRCT_ADDR(SN, SUFRER_NO, ABSTRCT_ADDR, DCLR_YR, DCLR_RESN, GAP_DSTNC, LAT, LOT, RGTR_NO, REG_YMD) VALUES (2001995, 86, '전라북도 군산시 산북동 3538', '2008', '통반변경', ROUND(4.51163430545834, 2), 35.9688111, 126.6816168, '100000', sysdate);</v>
      </c>
    </row>
    <row r="4176" spans="1:11" ht="16.5" x14ac:dyDescent="0.3">
      <c r="A4176" s="17">
        <v>2001996</v>
      </c>
      <c r="B4176" s="25">
        <v>86</v>
      </c>
      <c r="C4176" s="1" t="s">
        <v>3042</v>
      </c>
      <c r="D4176" s="11" t="s">
        <v>1669</v>
      </c>
      <c r="E4176" s="22">
        <v>2008</v>
      </c>
      <c r="F4176" s="1" t="s">
        <v>1142</v>
      </c>
      <c r="G4176" s="7">
        <v>1.4466320790157798</v>
      </c>
      <c r="H4176" s="8">
        <v>36.019763900000001</v>
      </c>
      <c r="I4176" s="8">
        <v>126.6723372</v>
      </c>
      <c r="K4176" s="1" t="str">
        <f t="shared" si="65"/>
        <v>INSERT INTO TB_ABSTRCT_ADDR(SN, SUFRER_NO, ABSTRCT_ADDR, DCLR_YR, DCLR_RESN, GAP_DSTNC, LAT, LOT, RGTR_NO, REG_YMD) VALUES (2001996, 86, '충청남도 서천군 장항읍 송림리 572', '2008', '전입', ROUND(1.44663207901578, 2), 36.0197639, 126.6723372, '100000', sysdate);</v>
      </c>
    </row>
    <row r="4177" spans="1:11" ht="16.5" x14ac:dyDescent="0.3">
      <c r="A4177" s="17">
        <v>2001997</v>
      </c>
      <c r="B4177" s="25">
        <v>86</v>
      </c>
      <c r="C4177" s="1" t="s">
        <v>3042</v>
      </c>
      <c r="D4177" s="11" t="s">
        <v>1518</v>
      </c>
      <c r="E4177" s="22">
        <v>2008</v>
      </c>
      <c r="F4177" s="1" t="s">
        <v>1158</v>
      </c>
      <c r="G4177" s="7">
        <v>1.4118015369395001</v>
      </c>
      <c r="H4177" s="8">
        <v>36.019421600000001</v>
      </c>
      <c r="I4177" s="8">
        <v>126.67235410000001</v>
      </c>
      <c r="K4177" s="1" t="str">
        <f t="shared" si="65"/>
        <v>INSERT INTO TB_ABSTRCT_ADDR(SN, SUFRER_NO, ABSTRCT_ADDR, DCLR_YR, DCLR_RESN, GAP_DSTNC, LAT, LOT, RGTR_NO, REG_YMD) VALUES (2001997, 86, '충청남도 서천군 장항읍 송림리 570-2', '2008', '실제지번정정', ROUND(1.4118015369395, 2), 36.0194216, 126.6723541, '100000', sysdate);</v>
      </c>
    </row>
    <row r="4178" spans="1:11" ht="16.5" x14ac:dyDescent="0.3">
      <c r="A4178" s="17">
        <v>2001998</v>
      </c>
      <c r="B4178" s="25">
        <v>86</v>
      </c>
      <c r="C4178" s="1" t="s">
        <v>3042</v>
      </c>
      <c r="D4178" s="11" t="s">
        <v>1518</v>
      </c>
      <c r="E4178" s="22">
        <v>2008</v>
      </c>
      <c r="F4178" s="1" t="s">
        <v>1145</v>
      </c>
      <c r="G4178" s="7">
        <v>1.4118015369395001</v>
      </c>
      <c r="H4178" s="8">
        <v>36.019421600000001</v>
      </c>
      <c r="I4178" s="8">
        <v>126.67235410000001</v>
      </c>
      <c r="K4178" s="1" t="str">
        <f t="shared" si="65"/>
        <v>INSERT INTO TB_ABSTRCT_ADDR(SN, SUFRER_NO, ABSTRCT_ADDR, DCLR_YR, DCLR_RESN, GAP_DSTNC, LAT, LOT, RGTR_NO, REG_YMD) VALUES (2001998, 86, '충청남도 서천군 장항읍 송림리 570-2', '2008', '세대주변경', ROUND(1.4118015369395, 2), 36.0194216, 126.6723541, '100000', sysdate);</v>
      </c>
    </row>
    <row r="4179" spans="1:11" ht="16.5" x14ac:dyDescent="0.3">
      <c r="A4179" s="17">
        <v>2001999</v>
      </c>
      <c r="B4179" s="25">
        <v>86</v>
      </c>
      <c r="C4179" s="1" t="s">
        <v>3042</v>
      </c>
      <c r="D4179" s="11" t="s">
        <v>1671</v>
      </c>
      <c r="E4179" s="22">
        <v>2009</v>
      </c>
      <c r="F4179" s="1" t="s">
        <v>1142</v>
      </c>
      <c r="G4179" s="7">
        <v>2.2400516879088799</v>
      </c>
      <c r="H4179" s="8">
        <v>36.015607500000002</v>
      </c>
      <c r="I4179" s="8">
        <v>126.6893906</v>
      </c>
      <c r="K4179" s="1" t="str">
        <f t="shared" si="65"/>
        <v>INSERT INTO TB_ABSTRCT_ADDR(SN, SUFRER_NO, ABSTRCT_ADDR, DCLR_YR, DCLR_RESN, GAP_DSTNC, LAT, LOT, RGTR_NO, REG_YMD) VALUES (2001999, 86, '충청남도 서천군 장항읍 신창리 230-6', '2009', '전입', ROUND(2.24005168790888, 2), 36.0156075, 126.6893906, '100000', sysdate);</v>
      </c>
    </row>
    <row r="4180" spans="1:11" ht="16.5" x14ac:dyDescent="0.3">
      <c r="A4180" s="17">
        <v>2002000</v>
      </c>
      <c r="B4180" s="25">
        <v>86</v>
      </c>
      <c r="C4180" s="1" t="s">
        <v>3042</v>
      </c>
      <c r="D4180" s="11" t="s">
        <v>1672</v>
      </c>
      <c r="E4180" s="22">
        <v>2011</v>
      </c>
      <c r="F4180" s="1" t="s">
        <v>1146</v>
      </c>
      <c r="G4180" s="7">
        <v>2.2329788040164598</v>
      </c>
      <c r="H4180" s="8">
        <v>36.015570699999998</v>
      </c>
      <c r="I4180" s="8">
        <v>126.6893247</v>
      </c>
      <c r="K4180" s="1" t="str">
        <f t="shared" si="65"/>
        <v>INSERT INTO TB_ABSTRCT_ADDR(SN, SUFRER_NO, ABSTRCT_ADDR, DCLR_YR, DCLR_RESN, GAP_DSTNC, LAT, LOT, RGTR_NO, REG_YMD) VALUES (2002000, 86, '충청남도 서천군 장항읍 장마로73번길 8-11', '2011', '도로명주소', ROUND(2.23297880401646, 2), 36.0155707, 126.6893247, '100000', sysdate);</v>
      </c>
    </row>
    <row r="4181" spans="1:11" ht="16.5" x14ac:dyDescent="0.3">
      <c r="A4181" s="17">
        <v>2002001</v>
      </c>
      <c r="B4181" s="25">
        <v>86</v>
      </c>
      <c r="C4181" s="1" t="s">
        <v>3042</v>
      </c>
      <c r="D4181" s="11" t="s">
        <v>1667</v>
      </c>
      <c r="E4181" s="22">
        <v>1968</v>
      </c>
      <c r="F4181" s="1" t="s">
        <v>1153</v>
      </c>
      <c r="G4181" s="7">
        <v>44.983316008703703</v>
      </c>
      <c r="H4181" s="8">
        <v>35.820478899999998</v>
      </c>
      <c r="I4181" s="8">
        <v>127.1086961</v>
      </c>
      <c r="K4181" s="1" t="str">
        <f t="shared" si="65"/>
        <v>INSERT INTO TB_ABSTRCT_ADDR(SN, SUFRER_NO, ABSTRCT_ADDR, DCLR_YR, DCLR_RESN, GAP_DSTNC, LAT, LOT, RGTR_NO, REG_YMD) VALUES (2002001, 86, '전라북도 옥구군 옥구면 선연리 183', '1968', '최초작성', ROUND(44.9833160087037, 2), 35.8204789, 127.1086961, '100000', sysdate);</v>
      </c>
    </row>
    <row r="4182" spans="1:11" ht="16.5" x14ac:dyDescent="0.3">
      <c r="A4182" s="17">
        <v>2002002</v>
      </c>
      <c r="B4182" s="25">
        <v>86</v>
      </c>
      <c r="C4182" s="1" t="s">
        <v>3042</v>
      </c>
      <c r="D4182" s="11" t="s">
        <v>1668</v>
      </c>
      <c r="E4182" s="22">
        <v>1979</v>
      </c>
      <c r="F4182" s="1" t="s">
        <v>1142</v>
      </c>
      <c r="G4182" s="7">
        <v>1.4466320790157798</v>
      </c>
      <c r="H4182" s="8">
        <v>36.019763900000001</v>
      </c>
      <c r="I4182" s="8">
        <v>126.6723372</v>
      </c>
      <c r="K4182" s="1" t="str">
        <f t="shared" si="65"/>
        <v>INSERT INTO TB_ABSTRCT_ADDR(SN, SUFRER_NO, ABSTRCT_ADDR, DCLR_YR, DCLR_RESN, GAP_DSTNC, LAT, LOT, RGTR_NO, REG_YMD) VALUES (2002002, 86, '충청남도 서천군 장항읍 송림동 572', '1979', '전입', ROUND(1.44663207901578, 2), 36.0197639, 126.6723372, '100000', sysdate);</v>
      </c>
    </row>
    <row r="4183" spans="1:11" ht="16.5" x14ac:dyDescent="0.3">
      <c r="A4183" s="17">
        <v>2002003</v>
      </c>
      <c r="B4183" s="25">
        <v>86</v>
      </c>
      <c r="C4183" s="1" t="s">
        <v>3042</v>
      </c>
      <c r="D4183" s="11" t="s">
        <v>1669</v>
      </c>
      <c r="E4183" s="22">
        <v>1988</v>
      </c>
      <c r="F4183" s="1" t="s">
        <v>1143</v>
      </c>
      <c r="G4183" s="7">
        <v>1.4466320790157798</v>
      </c>
      <c r="H4183" s="8">
        <v>36.019763900000001</v>
      </c>
      <c r="I4183" s="8">
        <v>126.6723372</v>
      </c>
      <c r="K4183" s="1" t="str">
        <f t="shared" si="65"/>
        <v>INSERT INTO TB_ABSTRCT_ADDR(SN, SUFRER_NO, ABSTRCT_ADDR, DCLR_YR, DCLR_RESN, GAP_DSTNC, LAT, LOT, RGTR_NO, REG_YMD) VALUES (2002003, 86, '충청남도 서천군 장항읍 송림리 572', '1988', '명칭변경', ROUND(1.44663207901578, 2), 36.0197639, 126.6723372, '100000', sysdate);</v>
      </c>
    </row>
    <row r="4184" spans="1:11" ht="16.5" x14ac:dyDescent="0.3">
      <c r="A4184" s="17">
        <v>2002004</v>
      </c>
      <c r="B4184" s="25">
        <v>86</v>
      </c>
      <c r="C4184" s="1" t="s">
        <v>3042</v>
      </c>
      <c r="D4184" s="11" t="s">
        <v>1670</v>
      </c>
      <c r="E4184" s="22">
        <v>1994</v>
      </c>
      <c r="F4184" s="1" t="s">
        <v>1142</v>
      </c>
      <c r="G4184" s="7">
        <v>4.5116343054583403</v>
      </c>
      <c r="H4184" s="8">
        <v>35.968811100000003</v>
      </c>
      <c r="I4184" s="8">
        <v>126.6816168</v>
      </c>
      <c r="K4184" s="1" t="str">
        <f t="shared" si="65"/>
        <v>INSERT INTO TB_ABSTRCT_ADDR(SN, SUFRER_NO, ABSTRCT_ADDR, DCLR_YR, DCLR_RESN, GAP_DSTNC, LAT, LOT, RGTR_NO, REG_YMD) VALUES (2002004, 86, '전라북도 군산시 산북동 3538', '1994', '전입', ROUND(4.51163430545834, 2), 35.9688111, 126.6816168, '100000', sysdate);</v>
      </c>
    </row>
    <row r="4185" spans="1:11" ht="16.5" x14ac:dyDescent="0.3">
      <c r="A4185" s="17">
        <v>2002005</v>
      </c>
      <c r="B4185" s="25">
        <v>86</v>
      </c>
      <c r="C4185" s="1" t="s">
        <v>3042</v>
      </c>
      <c r="D4185" s="11" t="s">
        <v>1670</v>
      </c>
      <c r="E4185" s="22">
        <v>1995</v>
      </c>
      <c r="F4185" s="1" t="s">
        <v>1144</v>
      </c>
      <c r="G4185" s="7">
        <v>4.5116343054583403</v>
      </c>
      <c r="H4185" s="8">
        <v>35.968811100000003</v>
      </c>
      <c r="I4185" s="8">
        <v>126.6816168</v>
      </c>
      <c r="K4185" s="1" t="str">
        <f t="shared" si="65"/>
        <v>INSERT INTO TB_ABSTRCT_ADDR(SN, SUFRER_NO, ABSTRCT_ADDR, DCLR_YR, DCLR_RESN, GAP_DSTNC, LAT, LOT, RGTR_NO, REG_YMD) VALUES (2002005, 86, '전라북도 군산시 산북동 3538', '1995', '행정구역변경', ROUND(4.51163430545834, 2), 35.9688111, 126.6816168, '100000', sysdate);</v>
      </c>
    </row>
    <row r="4186" spans="1:11" ht="16.5" x14ac:dyDescent="0.3">
      <c r="A4186" s="17">
        <v>2002006</v>
      </c>
      <c r="B4186" s="25">
        <v>86</v>
      </c>
      <c r="C4186" s="1" t="s">
        <v>3042</v>
      </c>
      <c r="D4186" s="11" t="s">
        <v>1670</v>
      </c>
      <c r="E4186" s="22">
        <v>1995</v>
      </c>
      <c r="F4186" s="1" t="s">
        <v>1155</v>
      </c>
      <c r="G4186" s="7">
        <v>4.5116343054583403</v>
      </c>
      <c r="H4186" s="8">
        <v>35.968811100000003</v>
      </c>
      <c r="I4186" s="8">
        <v>126.6816168</v>
      </c>
      <c r="K4186" s="1" t="str">
        <f t="shared" si="65"/>
        <v>INSERT INTO TB_ABSTRCT_ADDR(SN, SUFRER_NO, ABSTRCT_ADDR, DCLR_YR, DCLR_RESN, GAP_DSTNC, LAT, LOT, RGTR_NO, REG_YMD) VALUES (2002006, 86, '전라북도 군산시 산북동 3538', '1995', '통반변경', ROUND(4.51163430545834, 2), 35.9688111, 126.6816168, '100000', sysdate);</v>
      </c>
    </row>
    <row r="4187" spans="1:11" ht="16.5" x14ac:dyDescent="0.3">
      <c r="A4187" s="17">
        <v>2002007</v>
      </c>
      <c r="B4187" s="25">
        <v>86</v>
      </c>
      <c r="C4187" s="1" t="s">
        <v>3042</v>
      </c>
      <c r="D4187" s="11" t="s">
        <v>1670</v>
      </c>
      <c r="E4187" s="22">
        <v>2003</v>
      </c>
      <c r="F4187" s="1" t="s">
        <v>1155</v>
      </c>
      <c r="G4187" s="7">
        <v>4.5116343054583403</v>
      </c>
      <c r="H4187" s="8">
        <v>35.968811100000003</v>
      </c>
      <c r="I4187" s="8">
        <v>126.6816168</v>
      </c>
      <c r="K4187" s="1" t="str">
        <f t="shared" si="65"/>
        <v>INSERT INTO TB_ABSTRCT_ADDR(SN, SUFRER_NO, ABSTRCT_ADDR, DCLR_YR, DCLR_RESN, GAP_DSTNC, LAT, LOT, RGTR_NO, REG_YMD) VALUES (2002007, 86, '전라북도 군산시 산북동 3538', '2003', '통반변경', ROUND(4.51163430545834, 2), 35.9688111, 126.6816168, '100000', sysdate);</v>
      </c>
    </row>
    <row r="4188" spans="1:11" ht="16.5" x14ac:dyDescent="0.3">
      <c r="A4188" s="17">
        <v>2002008</v>
      </c>
      <c r="B4188" s="25">
        <v>86</v>
      </c>
      <c r="C4188" s="1" t="s">
        <v>3042</v>
      </c>
      <c r="D4188" s="11" t="s">
        <v>1670</v>
      </c>
      <c r="E4188" s="22">
        <v>2008</v>
      </c>
      <c r="F4188" s="1" t="s">
        <v>1155</v>
      </c>
      <c r="G4188" s="7">
        <v>4.5116343054583403</v>
      </c>
      <c r="H4188" s="8">
        <v>35.968811100000003</v>
      </c>
      <c r="I4188" s="8">
        <v>126.6816168</v>
      </c>
      <c r="K4188" s="1" t="str">
        <f t="shared" si="65"/>
        <v>INSERT INTO TB_ABSTRCT_ADDR(SN, SUFRER_NO, ABSTRCT_ADDR, DCLR_YR, DCLR_RESN, GAP_DSTNC, LAT, LOT, RGTR_NO, REG_YMD) VALUES (2002008, 86, '전라북도 군산시 산북동 3538', '2008', '통반변경', ROUND(4.51163430545834, 2), 35.9688111, 126.6816168, '100000', sysdate);</v>
      </c>
    </row>
    <row r="4189" spans="1:11" ht="16.5" x14ac:dyDescent="0.3">
      <c r="A4189" s="17">
        <v>2002009</v>
      </c>
      <c r="B4189" s="25">
        <v>86</v>
      </c>
      <c r="C4189" s="1" t="s">
        <v>3042</v>
      </c>
      <c r="D4189" s="11" t="s">
        <v>1669</v>
      </c>
      <c r="E4189" s="22">
        <v>2008</v>
      </c>
      <c r="F4189" s="1" t="s">
        <v>1142</v>
      </c>
      <c r="G4189" s="7">
        <v>1.4466320790157798</v>
      </c>
      <c r="H4189" s="8">
        <v>36.019763900000001</v>
      </c>
      <c r="I4189" s="8">
        <v>126.6723372</v>
      </c>
      <c r="K4189" s="1" t="str">
        <f t="shared" si="65"/>
        <v>INSERT INTO TB_ABSTRCT_ADDR(SN, SUFRER_NO, ABSTRCT_ADDR, DCLR_YR, DCLR_RESN, GAP_DSTNC, LAT, LOT, RGTR_NO, REG_YMD) VALUES (2002009, 86, '충청남도 서천군 장항읍 송림리 572', '2008', '전입', ROUND(1.44663207901578, 2), 36.0197639, 126.6723372, '100000', sysdate);</v>
      </c>
    </row>
    <row r="4190" spans="1:11" ht="16.5" x14ac:dyDescent="0.3">
      <c r="A4190" s="17">
        <v>2002010</v>
      </c>
      <c r="B4190" s="25">
        <v>86</v>
      </c>
      <c r="C4190" s="1" t="s">
        <v>3042</v>
      </c>
      <c r="D4190" s="11" t="s">
        <v>1518</v>
      </c>
      <c r="E4190" s="22">
        <v>2008</v>
      </c>
      <c r="F4190" s="1" t="s">
        <v>1158</v>
      </c>
      <c r="G4190" s="7">
        <v>1.4118015369395001</v>
      </c>
      <c r="H4190" s="8">
        <v>36.019421600000001</v>
      </c>
      <c r="I4190" s="8">
        <v>126.67235410000001</v>
      </c>
      <c r="K4190" s="1" t="str">
        <f t="shared" si="65"/>
        <v>INSERT INTO TB_ABSTRCT_ADDR(SN, SUFRER_NO, ABSTRCT_ADDR, DCLR_YR, DCLR_RESN, GAP_DSTNC, LAT, LOT, RGTR_NO, REG_YMD) VALUES (2002010, 86, '충청남도 서천군 장항읍 송림리 570-2', '2008', '실제지번정정', ROUND(1.4118015369395, 2), 36.0194216, 126.6723541, '100000', sysdate);</v>
      </c>
    </row>
    <row r="4191" spans="1:11" ht="16.5" x14ac:dyDescent="0.3">
      <c r="A4191" s="17">
        <v>2002011</v>
      </c>
      <c r="B4191" s="25">
        <v>86</v>
      </c>
      <c r="C4191" s="1" t="s">
        <v>3042</v>
      </c>
      <c r="D4191" s="11" t="s">
        <v>1518</v>
      </c>
      <c r="E4191" s="22">
        <v>2008</v>
      </c>
      <c r="F4191" s="1" t="s">
        <v>1145</v>
      </c>
      <c r="G4191" s="7">
        <v>1.4118015369395001</v>
      </c>
      <c r="H4191" s="8">
        <v>36.019421600000001</v>
      </c>
      <c r="I4191" s="8">
        <v>126.67235410000001</v>
      </c>
      <c r="K4191" s="1" t="str">
        <f t="shared" si="65"/>
        <v>INSERT INTO TB_ABSTRCT_ADDR(SN, SUFRER_NO, ABSTRCT_ADDR, DCLR_YR, DCLR_RESN, GAP_DSTNC, LAT, LOT, RGTR_NO, REG_YMD) VALUES (2002011, 86, '충청남도 서천군 장항읍 송림리 570-2', '2008', '세대주변경', ROUND(1.4118015369395, 2), 36.0194216, 126.6723541, '100000', sysdate);</v>
      </c>
    </row>
    <row r="4192" spans="1:11" ht="16.5" x14ac:dyDescent="0.3">
      <c r="A4192" s="17">
        <v>2002012</v>
      </c>
      <c r="B4192" s="25">
        <v>86</v>
      </c>
      <c r="C4192" s="1" t="s">
        <v>3042</v>
      </c>
      <c r="D4192" s="11" t="s">
        <v>1671</v>
      </c>
      <c r="E4192" s="22">
        <v>2009</v>
      </c>
      <c r="F4192" s="1" t="s">
        <v>1142</v>
      </c>
      <c r="G4192" s="7">
        <v>2.2400516879088799</v>
      </c>
      <c r="H4192" s="8">
        <v>36.015607500000002</v>
      </c>
      <c r="I4192" s="8">
        <v>126.6893906</v>
      </c>
      <c r="K4192" s="1" t="str">
        <f t="shared" si="65"/>
        <v>INSERT INTO TB_ABSTRCT_ADDR(SN, SUFRER_NO, ABSTRCT_ADDR, DCLR_YR, DCLR_RESN, GAP_DSTNC, LAT, LOT, RGTR_NO, REG_YMD) VALUES (2002012, 86, '충청남도 서천군 장항읍 신창리 230-6', '2009', '전입', ROUND(2.24005168790888, 2), 36.0156075, 126.6893906, '100000', sysdate);</v>
      </c>
    </row>
    <row r="4193" spans="1:11" ht="16.5" x14ac:dyDescent="0.3">
      <c r="A4193" s="17">
        <v>2002013</v>
      </c>
      <c r="B4193" s="25">
        <v>86</v>
      </c>
      <c r="C4193" s="1" t="s">
        <v>3042</v>
      </c>
      <c r="D4193" s="11" t="s">
        <v>1672</v>
      </c>
      <c r="E4193" s="22">
        <v>2011</v>
      </c>
      <c r="F4193" s="1" t="s">
        <v>1146</v>
      </c>
      <c r="G4193" s="7">
        <v>2.2329788040164598</v>
      </c>
      <c r="H4193" s="8">
        <v>36.015570699999998</v>
      </c>
      <c r="I4193" s="8">
        <v>126.6893247</v>
      </c>
      <c r="K4193" s="1" t="str">
        <f t="shared" si="65"/>
        <v>INSERT INTO TB_ABSTRCT_ADDR(SN, SUFRER_NO, ABSTRCT_ADDR, DCLR_YR, DCLR_RESN, GAP_DSTNC, LAT, LOT, RGTR_NO, REG_YMD) VALUES (2002013, 86, '충청남도 서천군 장항읍 장마로73번길 8-11', '2011', '도로명주소', ROUND(2.23297880401646, 2), 36.0155707, 126.6893247, '100000', sysdate);</v>
      </c>
    </row>
    <row r="4194" spans="1:11" ht="16.5" x14ac:dyDescent="0.3">
      <c r="A4194" s="17">
        <v>2002014</v>
      </c>
      <c r="B4194" s="25">
        <v>425</v>
      </c>
      <c r="C4194" s="1" t="s">
        <v>3043</v>
      </c>
      <c r="D4194" s="11" t="s">
        <v>1613</v>
      </c>
      <c r="E4194" s="22">
        <v>1978</v>
      </c>
      <c r="F4194" s="1" t="s">
        <v>1153</v>
      </c>
      <c r="G4194" s="7">
        <v>1.49745091629557</v>
      </c>
      <c r="H4194" s="8">
        <v>36.014870899999998</v>
      </c>
      <c r="I4194" s="8">
        <v>126.6805727</v>
      </c>
      <c r="K4194" s="1" t="str">
        <f t="shared" si="65"/>
        <v>INSERT INTO TB_ABSTRCT_ADDR(SN, SUFRER_NO, ABSTRCT_ADDR, DCLR_YR, DCLR_RESN, GAP_DSTNC, LAT, LOT, RGTR_NO, REG_YMD) VALUES (2002014, 425, '충청남도 서천군 장항읍 화천동 431', '1978', '최초작성', ROUND(1.49745091629557, 2), 36.0148709, 126.6805727, '100000', sysdate);</v>
      </c>
    </row>
    <row r="4195" spans="1:11" ht="16.5" x14ac:dyDescent="0.3">
      <c r="A4195" s="17">
        <v>2002015</v>
      </c>
      <c r="B4195" s="25">
        <v>425</v>
      </c>
      <c r="C4195" s="1" t="s">
        <v>3043</v>
      </c>
      <c r="D4195" s="11" t="s">
        <v>2343</v>
      </c>
      <c r="E4195" s="22">
        <v>1981</v>
      </c>
      <c r="F4195" s="1" t="s">
        <v>1142</v>
      </c>
      <c r="G4195" s="7">
        <v>1.8398230119505898</v>
      </c>
      <c r="H4195" s="8">
        <v>36.0174035</v>
      </c>
      <c r="I4195" s="8">
        <v>126.68303760000001</v>
      </c>
      <c r="K4195" s="1" t="str">
        <f t="shared" si="65"/>
        <v>INSERT INTO TB_ABSTRCT_ADDR(SN, SUFRER_NO, ABSTRCT_ADDR, DCLR_YR, DCLR_RESN, GAP_DSTNC, LAT, LOT, RGTR_NO, REG_YMD) VALUES (2002015, 425, '충청남도 서천군 장항읍 화천동 360-3', '1981', '전입', ROUND(1.83982301195059, 2), 36.0174035, 126.6830376, '100000', sysdate);</v>
      </c>
    </row>
    <row r="4196" spans="1:11" ht="16.5" x14ac:dyDescent="0.3">
      <c r="A4196" s="17">
        <v>2002016</v>
      </c>
      <c r="B4196" s="25">
        <v>425</v>
      </c>
      <c r="C4196" s="1" t="s">
        <v>3043</v>
      </c>
      <c r="D4196" s="11" t="s">
        <v>2330</v>
      </c>
      <c r="E4196" s="22">
        <v>1987</v>
      </c>
      <c r="F4196" s="1" t="s">
        <v>1142</v>
      </c>
      <c r="G4196" s="7">
        <v>165.56935430445199</v>
      </c>
      <c r="H4196" s="8">
        <v>37.490747900000002</v>
      </c>
      <c r="I4196" s="8">
        <v>126.8679442</v>
      </c>
      <c r="K4196" s="1" t="str">
        <f t="shared" si="65"/>
        <v>INSERT INTO TB_ABSTRCT_ADDR(SN, SUFRER_NO, ABSTRCT_ADDR, DCLR_YR, DCLR_RESN, GAP_DSTNC, LAT, LOT, RGTR_NO, REG_YMD) VALUES (2002016, 425, '경기도 광명시 철산동', '1987', '전입', ROUND(165.569354304452, 2), 37.4907479, 126.8679442, '100000', sysdate);</v>
      </c>
    </row>
    <row r="4197" spans="1:11" ht="16.5" x14ac:dyDescent="0.3">
      <c r="A4197" s="17">
        <v>2002017</v>
      </c>
      <c r="B4197" s="25">
        <v>425</v>
      </c>
      <c r="C4197" s="1" t="s">
        <v>3043</v>
      </c>
      <c r="D4197" s="11" t="s">
        <v>2344</v>
      </c>
      <c r="E4197" s="22">
        <v>1989</v>
      </c>
      <c r="F4197" s="1" t="s">
        <v>2785</v>
      </c>
      <c r="G4197" s="7">
        <v>164.964225519617</v>
      </c>
      <c r="H4197" s="8">
        <v>37.485333900000001</v>
      </c>
      <c r="I4197" s="8">
        <v>126.8671327</v>
      </c>
      <c r="K4197" s="1" t="str">
        <f t="shared" si="65"/>
        <v>INSERT INTO TB_ABSTRCT_ADDR(SN, SUFRER_NO, ABSTRCT_ADDR, DCLR_YR, DCLR_RESN, GAP_DSTNC, LAT, LOT, RGTR_NO, REG_YMD) VALUES (2002017, 425, '경기도 광명시 철산동 105', '1989', '지번취득', ROUND(164.964225519617, 2), 37.4853339, 126.8671327, '100000', sysdate);</v>
      </c>
    </row>
    <row r="4198" spans="1:11" ht="16.5" x14ac:dyDescent="0.3">
      <c r="A4198" s="17">
        <v>2002018</v>
      </c>
      <c r="B4198" s="25">
        <v>425</v>
      </c>
      <c r="C4198" s="1" t="s">
        <v>3043</v>
      </c>
      <c r="D4198" s="11" t="s">
        <v>2344</v>
      </c>
      <c r="E4198" s="22">
        <v>1993</v>
      </c>
      <c r="F4198" s="1" t="s">
        <v>1142</v>
      </c>
      <c r="G4198" s="7">
        <v>164.964225519617</v>
      </c>
      <c r="H4198" s="8">
        <v>37.485333900000001</v>
      </c>
      <c r="I4198" s="8">
        <v>126.8671327</v>
      </c>
      <c r="K4198" s="1" t="str">
        <f t="shared" si="65"/>
        <v>INSERT INTO TB_ABSTRCT_ADDR(SN, SUFRER_NO, ABSTRCT_ADDR, DCLR_YR, DCLR_RESN, GAP_DSTNC, LAT, LOT, RGTR_NO, REG_YMD) VALUES (2002018, 425, '경기도 광명시 철산동 105', '1993', '전입', ROUND(164.964225519617, 2), 37.4853339, 126.8671327, '100000', sysdate);</v>
      </c>
    </row>
    <row r="4199" spans="1:11" ht="16.5" x14ac:dyDescent="0.3">
      <c r="A4199" s="17">
        <v>2002019</v>
      </c>
      <c r="B4199" s="25">
        <v>425</v>
      </c>
      <c r="C4199" s="1" t="s">
        <v>3043</v>
      </c>
      <c r="D4199" s="11" t="s">
        <v>2345</v>
      </c>
      <c r="E4199" s="22">
        <v>1994</v>
      </c>
      <c r="F4199" s="1" t="s">
        <v>1142</v>
      </c>
      <c r="G4199" s="7">
        <v>164.38003517321403</v>
      </c>
      <c r="H4199" s="8">
        <v>37.479653599999999</v>
      </c>
      <c r="I4199" s="8">
        <v>126.871447</v>
      </c>
      <c r="K4199" s="1" t="str">
        <f t="shared" si="65"/>
        <v>INSERT INTO TB_ABSTRCT_ADDR(SN, SUFRER_NO, ABSTRCT_ADDR, DCLR_YR, DCLR_RESN, GAP_DSTNC, LAT, LOT, RGTR_NO, REG_YMD) VALUES (2002019, 425, '경기도 광명시 철산동 241', '1994', '전입', ROUND(164.380035173214, 2), 37.4796536, 126.871447, '100000', sysdate);</v>
      </c>
    </row>
    <row r="4200" spans="1:11" ht="16.5" x14ac:dyDescent="0.3">
      <c r="A4200" s="17">
        <v>2002020</v>
      </c>
      <c r="B4200" s="25">
        <v>425</v>
      </c>
      <c r="C4200" s="1" t="s">
        <v>3043</v>
      </c>
      <c r="D4200" s="11" t="s">
        <v>2344</v>
      </c>
      <c r="E4200" s="22">
        <v>1997</v>
      </c>
      <c r="F4200" s="1" t="s">
        <v>1142</v>
      </c>
      <c r="G4200" s="7">
        <v>164.964225519617</v>
      </c>
      <c r="H4200" s="8">
        <v>37.485333900000001</v>
      </c>
      <c r="I4200" s="8">
        <v>126.8671327</v>
      </c>
      <c r="K4200" s="1" t="str">
        <f t="shared" si="65"/>
        <v>INSERT INTO TB_ABSTRCT_ADDR(SN, SUFRER_NO, ABSTRCT_ADDR, DCLR_YR, DCLR_RESN, GAP_DSTNC, LAT, LOT, RGTR_NO, REG_YMD) VALUES (2002020, 425, '경기도 광명시 철산동 105', '1997', '전입', ROUND(164.964225519617, 2), 37.4853339, 126.8671327, '100000', sysdate);</v>
      </c>
    </row>
    <row r="4201" spans="1:11" ht="16.5" x14ac:dyDescent="0.3">
      <c r="A4201" s="17">
        <v>2002021</v>
      </c>
      <c r="B4201" s="25">
        <v>425</v>
      </c>
      <c r="C4201" s="1" t="s">
        <v>3043</v>
      </c>
      <c r="D4201" s="11" t="s">
        <v>2352</v>
      </c>
      <c r="E4201" s="22">
        <v>1998</v>
      </c>
      <c r="F4201" s="1" t="s">
        <v>1142</v>
      </c>
      <c r="G4201" s="7">
        <v>165.36035327245301</v>
      </c>
      <c r="H4201" s="8">
        <v>37.488814900000001</v>
      </c>
      <c r="I4201" s="8">
        <v>126.8683805</v>
      </c>
      <c r="K4201" s="1" t="str">
        <f t="shared" si="65"/>
        <v>INSERT INTO TB_ABSTRCT_ADDR(SN, SUFRER_NO, ABSTRCT_ADDR, DCLR_YR, DCLR_RESN, GAP_DSTNC, LAT, LOT, RGTR_NO, REG_YMD) VALUES (2002021, 425, '경기도 광명시 철산동 58', '1998', '전입', ROUND(165.360353272453, 2), 37.4888149, 126.8683805, '100000', sysdate);</v>
      </c>
    </row>
    <row r="4202" spans="1:11" ht="16.5" x14ac:dyDescent="0.3">
      <c r="A4202" s="17">
        <v>2002022</v>
      </c>
      <c r="B4202" s="25">
        <v>425</v>
      </c>
      <c r="C4202" s="1" t="s">
        <v>3043</v>
      </c>
      <c r="D4202" s="11" t="s">
        <v>2362</v>
      </c>
      <c r="E4202" s="22">
        <v>1999</v>
      </c>
      <c r="F4202" s="1" t="s">
        <v>1142</v>
      </c>
      <c r="G4202" s="7">
        <v>97.520257610206599</v>
      </c>
      <c r="H4202" s="8">
        <v>36.801469300000001</v>
      </c>
      <c r="I4202" s="8">
        <v>127.1329156</v>
      </c>
      <c r="K4202" s="1" t="str">
        <f t="shared" si="65"/>
        <v>INSERT INTO TB_ABSTRCT_ADDR(SN, SUFRER_NO, ABSTRCT_ADDR, DCLR_YR, DCLR_RESN, GAP_DSTNC, LAT, LOT, RGTR_NO, REG_YMD) VALUES (2002022, 425, '충청남도 천안시 쌍용동 1233', '1999', '전입', ROUND(97.5202576102066, 2), 36.8014693, 127.1329156, '100000', sysdate);</v>
      </c>
    </row>
    <row r="4203" spans="1:11" ht="16.5" x14ac:dyDescent="0.3">
      <c r="A4203" s="17">
        <v>2002023</v>
      </c>
      <c r="B4203" s="25">
        <v>425</v>
      </c>
      <c r="C4203" s="1" t="s">
        <v>3043</v>
      </c>
      <c r="D4203" s="11" t="s">
        <v>2363</v>
      </c>
      <c r="E4203" s="22">
        <v>1999</v>
      </c>
      <c r="F4203" s="1" t="s">
        <v>1142</v>
      </c>
      <c r="G4203" s="7">
        <v>97.520257610206599</v>
      </c>
      <c r="H4203" s="8">
        <v>36.801469300000001</v>
      </c>
      <c r="I4203" s="8">
        <v>127.1329156</v>
      </c>
      <c r="K4203" s="1" t="str">
        <f t="shared" si="65"/>
        <v>INSERT INTO TB_ABSTRCT_ADDR(SN, SUFRER_NO, ABSTRCT_ADDR, DCLR_YR, DCLR_RESN, GAP_DSTNC, LAT, LOT, RGTR_NO, REG_YMD) VALUES (2002023, 425, '충청남도 천안시 쌍용동 1561', '1999', '전입', ROUND(97.5202576102066, 2), 36.8014693, 127.1329156, '100000', sysdate);</v>
      </c>
    </row>
    <row r="4204" spans="1:11" ht="16.5" x14ac:dyDescent="0.3">
      <c r="A4204" s="17">
        <v>2002024</v>
      </c>
      <c r="B4204" s="25">
        <v>425</v>
      </c>
      <c r="C4204" s="1" t="s">
        <v>3043</v>
      </c>
      <c r="D4204" s="11" t="s">
        <v>2352</v>
      </c>
      <c r="E4204" s="22">
        <v>2000</v>
      </c>
      <c r="F4204" s="1" t="s">
        <v>1142</v>
      </c>
      <c r="G4204" s="7">
        <v>165.36035327245301</v>
      </c>
      <c r="H4204" s="8">
        <v>37.488814900000001</v>
      </c>
      <c r="I4204" s="8">
        <v>126.8683805</v>
      </c>
      <c r="K4204" s="1" t="str">
        <f t="shared" si="65"/>
        <v>INSERT INTO TB_ABSTRCT_ADDR(SN, SUFRER_NO, ABSTRCT_ADDR, DCLR_YR, DCLR_RESN, GAP_DSTNC, LAT, LOT, RGTR_NO, REG_YMD) VALUES (2002024, 425, '경기도 광명시 철산동 58', '2000', '전입', ROUND(165.360353272453, 2), 37.4888149, 126.8683805, '100000', sysdate);</v>
      </c>
    </row>
    <row r="4205" spans="1:11" ht="16.5" x14ac:dyDescent="0.3">
      <c r="A4205" s="17">
        <v>2002025</v>
      </c>
      <c r="B4205" s="25">
        <v>425</v>
      </c>
      <c r="C4205" s="1" t="s">
        <v>3043</v>
      </c>
      <c r="D4205" s="11" t="s">
        <v>2353</v>
      </c>
      <c r="E4205" s="22">
        <v>2000</v>
      </c>
      <c r="F4205" s="1" t="s">
        <v>1142</v>
      </c>
      <c r="G4205" s="7">
        <v>164.28010078665</v>
      </c>
      <c r="H4205" s="8">
        <v>37.479443000000003</v>
      </c>
      <c r="I4205" s="8">
        <v>126.863581</v>
      </c>
      <c r="K4205" s="1" t="str">
        <f t="shared" si="65"/>
        <v>INSERT INTO TB_ABSTRCT_ADDR(SN, SUFRER_NO, ABSTRCT_ADDR, DCLR_YR, DCLR_RESN, GAP_DSTNC, LAT, LOT, RGTR_NO, REG_YMD) VALUES (2002025, 425, '경기도 광명시 철산동 211-4', '2000', '전입', ROUND(164.28010078665, 2), 37.479443, 126.863581, '100000', sysdate);</v>
      </c>
    </row>
    <row r="4206" spans="1:11" ht="16.5" x14ac:dyDescent="0.3">
      <c r="A4206" s="17">
        <v>2002026</v>
      </c>
      <c r="B4206" s="25">
        <v>425</v>
      </c>
      <c r="C4206" s="1" t="s">
        <v>3043</v>
      </c>
      <c r="D4206" s="11" t="s">
        <v>2353</v>
      </c>
      <c r="E4206" s="22">
        <v>2000</v>
      </c>
      <c r="F4206" s="1" t="s">
        <v>1145</v>
      </c>
      <c r="G4206" s="7">
        <v>164.28010078665</v>
      </c>
      <c r="H4206" s="8">
        <v>37.479443000000003</v>
      </c>
      <c r="I4206" s="8">
        <v>126.863581</v>
      </c>
      <c r="K4206" s="1" t="str">
        <f t="shared" si="65"/>
        <v>INSERT INTO TB_ABSTRCT_ADDR(SN, SUFRER_NO, ABSTRCT_ADDR, DCLR_YR, DCLR_RESN, GAP_DSTNC, LAT, LOT, RGTR_NO, REG_YMD) VALUES (2002026, 425, '경기도 광명시 철산동 211-4', '2000', '세대주변경', ROUND(164.28010078665, 2), 37.479443, 126.863581, '100000', sysdate);</v>
      </c>
    </row>
    <row r="4207" spans="1:11" ht="16.5" x14ac:dyDescent="0.3">
      <c r="A4207" s="17">
        <v>2002027</v>
      </c>
      <c r="B4207" s="25">
        <v>425</v>
      </c>
      <c r="C4207" s="1" t="s">
        <v>3043</v>
      </c>
      <c r="D4207" s="11" t="s">
        <v>2363</v>
      </c>
      <c r="E4207" s="22">
        <v>2001</v>
      </c>
      <c r="F4207" s="1" t="s">
        <v>1142</v>
      </c>
      <c r="G4207" s="7">
        <v>97.520257610206599</v>
      </c>
      <c r="H4207" s="8">
        <v>36.801469300000001</v>
      </c>
      <c r="I4207" s="8">
        <v>127.1329156</v>
      </c>
      <c r="K4207" s="1" t="str">
        <f t="shared" si="65"/>
        <v>INSERT INTO TB_ABSTRCT_ADDR(SN, SUFRER_NO, ABSTRCT_ADDR, DCLR_YR, DCLR_RESN, GAP_DSTNC, LAT, LOT, RGTR_NO, REG_YMD) VALUES (2002027, 425, '충청남도 천안시 쌍용동 1561', '2001', '전입', ROUND(97.5202576102066, 2), 36.8014693, 127.1329156, '100000', sysdate);</v>
      </c>
    </row>
    <row r="4208" spans="1:11" ht="16.5" x14ac:dyDescent="0.3">
      <c r="A4208" s="17">
        <v>2002028</v>
      </c>
      <c r="B4208" s="25">
        <v>425</v>
      </c>
      <c r="C4208" s="1" t="s">
        <v>3043</v>
      </c>
      <c r="D4208" s="11" t="s">
        <v>2366</v>
      </c>
      <c r="E4208" s="22">
        <v>2001</v>
      </c>
      <c r="F4208" s="1" t="s">
        <v>1142</v>
      </c>
      <c r="G4208" s="7">
        <v>108.50167728301099</v>
      </c>
      <c r="H4208" s="8">
        <v>36.886359800000001</v>
      </c>
      <c r="I4208" s="8">
        <v>127.1972816</v>
      </c>
      <c r="K4208" s="1" t="str">
        <f t="shared" si="65"/>
        <v>INSERT INTO TB_ABSTRCT_ADDR(SN, SUFRER_NO, ABSTRCT_ADDR, DCLR_YR, DCLR_RESN, GAP_DSTNC, LAT, LOT, RGTR_NO, REG_YMD) VALUES (2002028, 425, '충청남도 천안시 성거읍 저리 252', '2001', '전입', ROUND(108.501677283011, 2), 36.8863598, 127.1972816, '100000', sysdate);</v>
      </c>
    </row>
    <row r="4209" spans="1:11" ht="16.5" x14ac:dyDescent="0.3">
      <c r="A4209" s="17">
        <v>2002029</v>
      </c>
      <c r="B4209" s="25">
        <v>425</v>
      </c>
      <c r="C4209" s="1" t="s">
        <v>3043</v>
      </c>
      <c r="D4209" s="11" t="s">
        <v>2353</v>
      </c>
      <c r="E4209" s="22">
        <v>2001</v>
      </c>
      <c r="F4209" s="1" t="s">
        <v>1142</v>
      </c>
      <c r="G4209" s="7">
        <v>164.28010078665</v>
      </c>
      <c r="H4209" s="8">
        <v>37.479443000000003</v>
      </c>
      <c r="I4209" s="8">
        <v>126.863581</v>
      </c>
      <c r="K4209" s="1" t="str">
        <f t="shared" si="65"/>
        <v>INSERT INTO TB_ABSTRCT_ADDR(SN, SUFRER_NO, ABSTRCT_ADDR, DCLR_YR, DCLR_RESN, GAP_DSTNC, LAT, LOT, RGTR_NO, REG_YMD) VALUES (2002029, 425, '경기도 광명시 철산동 211-4', '2001', '전입', ROUND(164.28010078665, 2), 37.479443, 126.863581, '100000', sysdate);</v>
      </c>
    </row>
    <row r="4210" spans="1:11" ht="16.5" x14ac:dyDescent="0.3">
      <c r="A4210" s="17">
        <v>2002030</v>
      </c>
      <c r="B4210" s="25">
        <v>425</v>
      </c>
      <c r="C4210" s="1" t="s">
        <v>3043</v>
      </c>
      <c r="D4210" s="11" t="s">
        <v>2353</v>
      </c>
      <c r="E4210" s="22">
        <v>2002</v>
      </c>
      <c r="F4210" s="1" t="s">
        <v>1145</v>
      </c>
      <c r="G4210" s="7">
        <v>164.28010078665</v>
      </c>
      <c r="H4210" s="8">
        <v>37.479443000000003</v>
      </c>
      <c r="I4210" s="8">
        <v>126.863581</v>
      </c>
      <c r="K4210" s="1" t="str">
        <f t="shared" si="65"/>
        <v>INSERT INTO TB_ABSTRCT_ADDR(SN, SUFRER_NO, ABSTRCT_ADDR, DCLR_YR, DCLR_RESN, GAP_DSTNC, LAT, LOT, RGTR_NO, REG_YMD) VALUES (2002030, 425, '경기도 광명시 철산동 211-4', '2002', '세대주변경', ROUND(164.28010078665, 2), 37.479443, 126.863581, '100000', sysdate);</v>
      </c>
    </row>
    <row r="4211" spans="1:11" ht="16.5" x14ac:dyDescent="0.3">
      <c r="A4211" s="17">
        <v>2002031</v>
      </c>
      <c r="B4211" s="25">
        <v>425</v>
      </c>
      <c r="C4211" s="1" t="s">
        <v>3043</v>
      </c>
      <c r="D4211" s="8" t="s">
        <v>2363</v>
      </c>
      <c r="E4211" s="22">
        <v>2002</v>
      </c>
      <c r="F4211" s="1" t="s">
        <v>1142</v>
      </c>
      <c r="G4211" s="7">
        <v>97.520257610206599</v>
      </c>
      <c r="H4211" s="8">
        <v>36.801469300000001</v>
      </c>
      <c r="I4211" s="8">
        <v>127.1329156</v>
      </c>
      <c r="K4211" s="1" t="str">
        <f t="shared" si="65"/>
        <v>INSERT INTO TB_ABSTRCT_ADDR(SN, SUFRER_NO, ABSTRCT_ADDR, DCLR_YR, DCLR_RESN, GAP_DSTNC, LAT, LOT, RGTR_NO, REG_YMD) VALUES (2002031, 425, '충청남도 천안시 쌍용동 1561', '2002', '전입', ROUND(97.5202576102066, 2), 36.8014693, 127.1329156, '100000', sysdate);</v>
      </c>
    </row>
    <row r="4212" spans="1:11" ht="16.5" x14ac:dyDescent="0.3">
      <c r="A4212" s="17">
        <v>2002032</v>
      </c>
      <c r="B4212" s="25">
        <v>425</v>
      </c>
      <c r="C4212" s="1" t="s">
        <v>3043</v>
      </c>
      <c r="D4212" s="8" t="s">
        <v>2363</v>
      </c>
      <c r="E4212" s="22">
        <v>2003</v>
      </c>
      <c r="F4212" s="1" t="s">
        <v>1144</v>
      </c>
      <c r="G4212" s="7">
        <v>97.520257610206599</v>
      </c>
      <c r="H4212" s="8">
        <v>36.801469300000001</v>
      </c>
      <c r="I4212" s="8">
        <v>127.1329156</v>
      </c>
      <c r="K4212" s="1" t="str">
        <f t="shared" si="65"/>
        <v>INSERT INTO TB_ABSTRCT_ADDR(SN, SUFRER_NO, ABSTRCT_ADDR, DCLR_YR, DCLR_RESN, GAP_DSTNC, LAT, LOT, RGTR_NO, REG_YMD) VALUES (2002032, 425, '충청남도 천안시 쌍용동 1561', '2003', '행정구역변경', ROUND(97.5202576102066, 2), 36.8014693, 127.1329156, '100000', sysdate);</v>
      </c>
    </row>
    <row r="4213" spans="1:11" ht="16.5" x14ac:dyDescent="0.3">
      <c r="A4213" s="17">
        <v>2002033</v>
      </c>
      <c r="B4213" s="25">
        <v>425</v>
      </c>
      <c r="C4213" s="1" t="s">
        <v>3043</v>
      </c>
      <c r="D4213" s="11" t="s">
        <v>2353</v>
      </c>
      <c r="E4213" s="22">
        <v>2003</v>
      </c>
      <c r="F4213" s="1" t="s">
        <v>1142</v>
      </c>
      <c r="G4213" s="7">
        <v>164.28010078665</v>
      </c>
      <c r="H4213" s="8">
        <v>37.479443000000003</v>
      </c>
      <c r="I4213" s="8">
        <v>126.863581</v>
      </c>
      <c r="K4213" s="1" t="str">
        <f t="shared" si="65"/>
        <v>INSERT INTO TB_ABSTRCT_ADDR(SN, SUFRER_NO, ABSTRCT_ADDR, DCLR_YR, DCLR_RESN, GAP_DSTNC, LAT, LOT, RGTR_NO, REG_YMD) VALUES (2002033, 425, '경기도 광명시 철산동 211-4', '2003', '전입', ROUND(164.28010078665, 2), 37.479443, 126.863581, '100000', sysdate);</v>
      </c>
    </row>
    <row r="4214" spans="1:11" ht="16.5" x14ac:dyDescent="0.3">
      <c r="A4214" s="17">
        <v>2002034</v>
      </c>
      <c r="B4214" s="25">
        <v>425</v>
      </c>
      <c r="C4214" s="1" t="s">
        <v>3043</v>
      </c>
      <c r="D4214" s="8" t="s">
        <v>2354</v>
      </c>
      <c r="E4214" s="22">
        <v>2004</v>
      </c>
      <c r="F4214" s="1" t="s">
        <v>1142</v>
      </c>
      <c r="G4214" s="7">
        <v>163.14551590595499</v>
      </c>
      <c r="H4214" s="8">
        <v>37.467931499999999</v>
      </c>
      <c r="I4214" s="8">
        <v>126.87717379999999</v>
      </c>
      <c r="K4214" s="1" t="str">
        <f t="shared" si="65"/>
        <v>INSERT INTO TB_ABSTRCT_ADDR(SN, SUFRER_NO, ABSTRCT_ADDR, DCLR_YR, DCLR_RESN, GAP_DSTNC, LAT, LOT, RGTR_NO, REG_YMD) VALUES (2002034, 425, '경기도 광명시 하안동 13', '2004', '전입', ROUND(163.145515905955, 2), 37.4679315, 126.8771738, '100000', sysdate);</v>
      </c>
    </row>
    <row r="4215" spans="1:11" ht="16.5" x14ac:dyDescent="0.3">
      <c r="A4215" s="17">
        <v>2002035</v>
      </c>
      <c r="B4215" s="25">
        <v>425</v>
      </c>
      <c r="C4215" s="1" t="s">
        <v>3043</v>
      </c>
      <c r="D4215" s="11" t="s">
        <v>2354</v>
      </c>
      <c r="E4215" s="22">
        <v>2007</v>
      </c>
      <c r="F4215" s="1" t="s">
        <v>1145</v>
      </c>
      <c r="G4215" s="7">
        <v>163.14551590595499</v>
      </c>
      <c r="H4215" s="8">
        <v>37.467931499999999</v>
      </c>
      <c r="I4215" s="8">
        <v>126.87717379999999</v>
      </c>
      <c r="K4215" s="1" t="str">
        <f t="shared" si="65"/>
        <v>INSERT INTO TB_ABSTRCT_ADDR(SN, SUFRER_NO, ABSTRCT_ADDR, DCLR_YR, DCLR_RESN, GAP_DSTNC, LAT, LOT, RGTR_NO, REG_YMD) VALUES (2002035, 425, '경기도 광명시 하안동 13', '2007', '세대주변경', ROUND(163.145515905955, 2), 37.4679315, 126.8771738, '100000', sysdate);</v>
      </c>
    </row>
    <row r="4216" spans="1:11" ht="16.5" x14ac:dyDescent="0.3">
      <c r="A4216" s="17">
        <v>2002036</v>
      </c>
      <c r="B4216" s="25">
        <v>425</v>
      </c>
      <c r="C4216" s="1" t="s">
        <v>3043</v>
      </c>
      <c r="D4216" s="11" t="s">
        <v>2354</v>
      </c>
      <c r="E4216" s="22">
        <v>2008</v>
      </c>
      <c r="F4216" s="1" t="s">
        <v>1145</v>
      </c>
      <c r="G4216" s="7">
        <v>163.14551590595499</v>
      </c>
      <c r="H4216" s="8">
        <v>37.467931499999999</v>
      </c>
      <c r="I4216" s="8">
        <v>126.87717379999999</v>
      </c>
      <c r="K4216" s="1" t="str">
        <f t="shared" si="65"/>
        <v>INSERT INTO TB_ABSTRCT_ADDR(SN, SUFRER_NO, ABSTRCT_ADDR, DCLR_YR, DCLR_RESN, GAP_DSTNC, LAT, LOT, RGTR_NO, REG_YMD) VALUES (2002036, 425, '경기도 광명시 하안동 13', '2008', '세대주변경', ROUND(163.145515905955, 2), 37.4679315, 126.8771738, '100000', sysdate);</v>
      </c>
    </row>
    <row r="4217" spans="1:11" ht="16.5" x14ac:dyDescent="0.3">
      <c r="A4217" s="17">
        <v>2002037</v>
      </c>
      <c r="B4217" s="25">
        <v>425</v>
      </c>
      <c r="C4217" s="1" t="s">
        <v>3043</v>
      </c>
      <c r="D4217" s="11" t="s">
        <v>2367</v>
      </c>
      <c r="E4217" s="22">
        <v>2011</v>
      </c>
      <c r="F4217" s="1" t="s">
        <v>1146</v>
      </c>
      <c r="G4217" s="7">
        <v>163.14551590595499</v>
      </c>
      <c r="H4217" s="8">
        <v>37.467931499999999</v>
      </c>
      <c r="I4217" s="8">
        <v>126.87717379999999</v>
      </c>
      <c r="K4217" s="1" t="str">
        <f t="shared" si="65"/>
        <v>INSERT INTO TB_ABSTRCT_ADDR(SN, SUFRER_NO, ABSTRCT_ADDR, DCLR_YR, DCLR_RESN, GAP_DSTNC, LAT, LOT, RGTR_NO, REG_YMD) VALUES (2002037, 425, '경기도 광명시 하안로364', '2011', '도로명주소', ROUND(163.145515905955, 2), 37.4679315, 126.8771738, '100000', sysdate);</v>
      </c>
    </row>
    <row r="4218" spans="1:11" ht="16.5" x14ac:dyDescent="0.3">
      <c r="A4218" s="17">
        <v>2002038</v>
      </c>
      <c r="B4218" s="25">
        <v>425</v>
      </c>
      <c r="C4218" s="1" t="s">
        <v>3043</v>
      </c>
      <c r="D4218" s="11" t="s">
        <v>2355</v>
      </c>
      <c r="E4218" s="22">
        <v>2021</v>
      </c>
      <c r="F4218" s="1" t="s">
        <v>1142</v>
      </c>
      <c r="G4218" s="7">
        <v>95.982014452870501</v>
      </c>
      <c r="H4218" s="8">
        <v>36.787245200000001</v>
      </c>
      <c r="I4218" s="8">
        <v>127.1299276</v>
      </c>
      <c r="K4218" s="1" t="str">
        <f t="shared" si="65"/>
        <v>INSERT INTO TB_ABSTRCT_ADDR(SN, SUFRER_NO, ABSTRCT_ADDR, DCLR_YR, DCLR_RESN, GAP_DSTNC, LAT, LOT, RGTR_NO, REG_YMD) VALUES (2002038, 425, '충청남도 천안시 동남구 서부대로 226-12', '2021', '전입', ROUND(95.9820144528705, 2), 36.7872452, 127.1299276, '100000', sysdate);</v>
      </c>
    </row>
    <row r="4219" spans="1:11" ht="16.5" x14ac:dyDescent="0.3">
      <c r="A4219" s="17">
        <v>2002039</v>
      </c>
      <c r="B4219" s="25">
        <v>159</v>
      </c>
      <c r="C4219" s="1" t="s">
        <v>3044</v>
      </c>
      <c r="D4219" s="11" t="s">
        <v>1497</v>
      </c>
      <c r="E4219" s="22">
        <v>1968</v>
      </c>
      <c r="F4219" s="1" t="s">
        <v>1153</v>
      </c>
      <c r="G4219" s="7">
        <v>2.1120709098850798</v>
      </c>
      <c r="H4219" s="8">
        <v>36.019228900000002</v>
      </c>
      <c r="I4219" s="8">
        <v>126.68512610000001</v>
      </c>
      <c r="K4219" s="1" t="str">
        <f t="shared" si="65"/>
        <v>INSERT INTO TB_ABSTRCT_ADDR(SN, SUFRER_NO, ABSTRCT_ADDR, DCLR_YR, DCLR_RESN, GAP_DSTNC, LAT, LOT, RGTR_NO, REG_YMD) VALUES (2002039, 159, '충청남도 서천군 장항읍 화천동 산 5', '1968', '최초작성', ROUND(2.11207090988508, 2), 36.0192289, 126.6851261, '100000', sysdate);</v>
      </c>
    </row>
    <row r="4220" spans="1:11" ht="16.5" x14ac:dyDescent="0.3">
      <c r="A4220" s="17">
        <v>2002040</v>
      </c>
      <c r="B4220" s="25">
        <v>159</v>
      </c>
      <c r="C4220" s="1" t="s">
        <v>3044</v>
      </c>
      <c r="D4220" s="11" t="s">
        <v>1590</v>
      </c>
      <c r="E4220" s="22">
        <v>1988</v>
      </c>
      <c r="F4220" s="1" t="s">
        <v>1143</v>
      </c>
      <c r="G4220" s="7">
        <v>2.1120709098850798</v>
      </c>
      <c r="H4220" s="8">
        <v>36.019228900000002</v>
      </c>
      <c r="I4220" s="8">
        <v>126.68512610000001</v>
      </c>
      <c r="K4220" s="1" t="str">
        <f t="shared" si="65"/>
        <v>INSERT INTO TB_ABSTRCT_ADDR(SN, SUFRER_NO, ABSTRCT_ADDR, DCLR_YR, DCLR_RESN, GAP_DSTNC, LAT, LOT, RGTR_NO, REG_YMD) VALUES (2002040, 159, '충청남도 서천군 장항읍 화천리 산 5', '1988', '명칭변경', ROUND(2.11207090988508, 2), 36.0192289, 126.6851261, '100000', sysdate);</v>
      </c>
    </row>
    <row r="4221" spans="1:11" ht="16.5" x14ac:dyDescent="0.3">
      <c r="A4221" s="17">
        <v>2002041</v>
      </c>
      <c r="B4221" s="25">
        <v>159</v>
      </c>
      <c r="C4221" s="1" t="s">
        <v>3044</v>
      </c>
      <c r="D4221" s="11" t="s">
        <v>1985</v>
      </c>
      <c r="E4221" s="22">
        <v>1993</v>
      </c>
      <c r="F4221" s="1" t="s">
        <v>1158</v>
      </c>
      <c r="G4221" s="7">
        <v>1.8959192202966202</v>
      </c>
      <c r="H4221" s="8">
        <v>36.017081400000002</v>
      </c>
      <c r="I4221" s="8">
        <v>126.6840747</v>
      </c>
      <c r="K4221" s="1" t="str">
        <f t="shared" si="65"/>
        <v>INSERT INTO TB_ABSTRCT_ADDR(SN, SUFRER_NO, ABSTRCT_ADDR, DCLR_YR, DCLR_RESN, GAP_DSTNC, LAT, LOT, RGTR_NO, REG_YMD) VALUES (2002041, 159, '충청남도 서천군 장항읍 화천리 284-254', '1993', '실제지번정정', ROUND(1.89591922029662, 2), 36.0170814, 126.6840747, '100000', sysdate);</v>
      </c>
    </row>
    <row r="4222" spans="1:11" ht="16.5" x14ac:dyDescent="0.3">
      <c r="A4222" s="17">
        <v>2002042</v>
      </c>
      <c r="B4222" s="25">
        <v>159</v>
      </c>
      <c r="C4222" s="1" t="s">
        <v>3044</v>
      </c>
      <c r="D4222" s="11" t="s">
        <v>1985</v>
      </c>
      <c r="E4222" s="22">
        <v>1994</v>
      </c>
      <c r="F4222" s="1" t="s">
        <v>1145</v>
      </c>
      <c r="G4222" s="7">
        <v>1.8959192202966202</v>
      </c>
      <c r="H4222" s="8">
        <v>36.017081400000002</v>
      </c>
      <c r="I4222" s="8">
        <v>126.6840747</v>
      </c>
      <c r="K4222" s="1" t="str">
        <f t="shared" si="65"/>
        <v>INSERT INTO TB_ABSTRCT_ADDR(SN, SUFRER_NO, ABSTRCT_ADDR, DCLR_YR, DCLR_RESN, GAP_DSTNC, LAT, LOT, RGTR_NO, REG_YMD) VALUES (2002042, 159, '충청남도 서천군 장항읍 화천리 284-254', '1994', '세대주변경', ROUND(1.89591922029662, 2), 36.0170814, 126.6840747, '100000', sysdate);</v>
      </c>
    </row>
    <row r="4223" spans="1:11" ht="16.5" x14ac:dyDescent="0.3">
      <c r="A4223" s="17">
        <v>2002043</v>
      </c>
      <c r="B4223" s="25">
        <v>159</v>
      </c>
      <c r="C4223" s="1" t="s">
        <v>3044</v>
      </c>
      <c r="D4223" s="11" t="s">
        <v>1986</v>
      </c>
      <c r="E4223" s="22">
        <v>2000</v>
      </c>
      <c r="F4223" s="1" t="s">
        <v>1142</v>
      </c>
      <c r="G4223" s="7">
        <v>1.8611199907446201</v>
      </c>
      <c r="H4223" s="8">
        <v>36.016736899999998</v>
      </c>
      <c r="I4223" s="8">
        <v>126.6838918</v>
      </c>
      <c r="K4223" s="1" t="str">
        <f t="shared" si="65"/>
        <v>INSERT INTO TB_ABSTRCT_ADDR(SN, SUFRER_NO, ABSTRCT_ADDR, DCLR_YR, DCLR_RESN, GAP_DSTNC, LAT, LOT, RGTR_NO, REG_YMD) VALUES (2002043, 159, '충청남도 서천군 장항읍 화천리 351-12', '2000', '전입', ROUND(1.86111999074462, 2), 36.0167369, 126.6838918, '100000', sysdate);</v>
      </c>
    </row>
    <row r="4224" spans="1:11" ht="16.5" x14ac:dyDescent="0.3">
      <c r="A4224" s="17">
        <v>2002044</v>
      </c>
      <c r="B4224" s="25">
        <v>159</v>
      </c>
      <c r="C4224" s="1" t="s">
        <v>3044</v>
      </c>
      <c r="D4224" s="11" t="s">
        <v>2608</v>
      </c>
      <c r="E4224" s="22">
        <v>2011</v>
      </c>
      <c r="F4224" s="1" t="s">
        <v>1146</v>
      </c>
      <c r="G4224" s="7">
        <v>1.8616494134849799</v>
      </c>
      <c r="H4224" s="8">
        <v>36.016745899999997</v>
      </c>
      <c r="I4224" s="8">
        <v>126.6838916</v>
      </c>
      <c r="K4224" s="1" t="str">
        <f t="shared" si="65"/>
        <v>INSERT INTO TB_ABSTRCT_ADDR(SN, SUFRER_NO, ABSTRCT_ADDR, DCLR_YR, DCLR_RESN, GAP_DSTNC, LAT, LOT, RGTR_NO, REG_YMD) VALUES (2002044, 159, '충청남도 서천군 장항읍 신화송로 46-2', '2011', '도로명주소', ROUND(1.86164941348498, 2), 36.0167459, 126.6838916, '100000', sysdate);</v>
      </c>
    </row>
    <row r="4225" spans="1:11" ht="16.5" x14ac:dyDescent="0.3">
      <c r="A4225" s="17">
        <v>2002045</v>
      </c>
      <c r="B4225" s="25">
        <v>159</v>
      </c>
      <c r="C4225" s="1" t="s">
        <v>3044</v>
      </c>
      <c r="D4225" s="11" t="s">
        <v>1497</v>
      </c>
      <c r="E4225" s="22">
        <v>1968</v>
      </c>
      <c r="F4225" s="1" t="s">
        <v>1153</v>
      </c>
      <c r="G4225" s="7">
        <v>2.1120709098850798</v>
      </c>
      <c r="H4225" s="8">
        <v>36.019228900000002</v>
      </c>
      <c r="I4225" s="8">
        <v>126.68512610000001</v>
      </c>
      <c r="K4225" s="1" t="str">
        <f t="shared" si="65"/>
        <v>INSERT INTO TB_ABSTRCT_ADDR(SN, SUFRER_NO, ABSTRCT_ADDR, DCLR_YR, DCLR_RESN, GAP_DSTNC, LAT, LOT, RGTR_NO, REG_YMD) VALUES (2002045, 159, '충청남도 서천군 장항읍 화천동 산 5', '1968', '최초작성', ROUND(2.11207090988508, 2), 36.0192289, 126.6851261, '100000', sysdate);</v>
      </c>
    </row>
    <row r="4226" spans="1:11" ht="16.5" x14ac:dyDescent="0.3">
      <c r="A4226" s="17">
        <v>2002046</v>
      </c>
      <c r="B4226" s="25">
        <v>159</v>
      </c>
      <c r="C4226" s="1" t="s">
        <v>3044</v>
      </c>
      <c r="D4226" s="11" t="s">
        <v>1590</v>
      </c>
      <c r="E4226" s="22">
        <v>1988</v>
      </c>
      <c r="F4226" s="1" t="s">
        <v>1143</v>
      </c>
      <c r="G4226" s="7">
        <v>2.1120709098850798</v>
      </c>
      <c r="H4226" s="8">
        <v>36.019228900000002</v>
      </c>
      <c r="I4226" s="8">
        <v>126.68512610000001</v>
      </c>
      <c r="K4226" s="1" t="str">
        <f t="shared" si="65"/>
        <v>INSERT INTO TB_ABSTRCT_ADDR(SN, SUFRER_NO, ABSTRCT_ADDR, DCLR_YR, DCLR_RESN, GAP_DSTNC, LAT, LOT, RGTR_NO, REG_YMD) VALUES (2002046, 159, '충청남도 서천군 장항읍 화천리 산 5', '1988', '명칭변경', ROUND(2.11207090988508, 2), 36.0192289, 126.6851261, '100000', sysdate);</v>
      </c>
    </row>
    <row r="4227" spans="1:11" ht="16.5" x14ac:dyDescent="0.3">
      <c r="A4227" s="17">
        <v>2002047</v>
      </c>
      <c r="B4227" s="25">
        <v>159</v>
      </c>
      <c r="C4227" s="1" t="s">
        <v>3044</v>
      </c>
      <c r="D4227" s="11" t="s">
        <v>1985</v>
      </c>
      <c r="E4227" s="22">
        <v>1993</v>
      </c>
      <c r="F4227" s="1" t="s">
        <v>1158</v>
      </c>
      <c r="G4227" s="7">
        <v>1.8959192202966202</v>
      </c>
      <c r="H4227" s="8">
        <v>36.017081400000002</v>
      </c>
      <c r="I4227" s="8">
        <v>126.6840747</v>
      </c>
      <c r="K4227" s="1" t="str">
        <f t="shared" ref="K4227:K4290" si="66">"INSERT INTO TB_ABSTRCT_ADDR(SN, SUFRER_NO, ABSTRCT_ADDR, DCLR_YR, DCLR_RESN, GAP_DSTNC, LAT, LOT, RGTR_NO, REG_YMD) VALUES ("&amp;A4227&amp;", "&amp;B4227&amp;", '"&amp;D4227&amp;"', '"&amp;E4227&amp;"', '"&amp;F4227&amp;"', ROUND("&amp;G4227&amp;", 2), "&amp;H4227&amp;", "&amp;I4227&amp;", '100000', sysdate);"</f>
        <v>INSERT INTO TB_ABSTRCT_ADDR(SN, SUFRER_NO, ABSTRCT_ADDR, DCLR_YR, DCLR_RESN, GAP_DSTNC, LAT, LOT, RGTR_NO, REG_YMD) VALUES (2002047, 159, '충청남도 서천군 장항읍 화천리 284-254', '1993', '실제지번정정', ROUND(1.89591922029662, 2), 36.0170814, 126.6840747, '100000', sysdate);</v>
      </c>
    </row>
    <row r="4228" spans="1:11" ht="16.5" x14ac:dyDescent="0.3">
      <c r="A4228" s="17">
        <v>2002048</v>
      </c>
      <c r="B4228" s="25">
        <v>159</v>
      </c>
      <c r="C4228" s="1" t="s">
        <v>3044</v>
      </c>
      <c r="D4228" s="11" t="s">
        <v>1985</v>
      </c>
      <c r="E4228" s="22">
        <v>1994</v>
      </c>
      <c r="F4228" s="1" t="s">
        <v>1145</v>
      </c>
      <c r="G4228" s="7">
        <v>1.8959192202966202</v>
      </c>
      <c r="H4228" s="8">
        <v>36.017081400000002</v>
      </c>
      <c r="I4228" s="8">
        <v>126.6840747</v>
      </c>
      <c r="K4228" s="1" t="str">
        <f t="shared" si="66"/>
        <v>INSERT INTO TB_ABSTRCT_ADDR(SN, SUFRER_NO, ABSTRCT_ADDR, DCLR_YR, DCLR_RESN, GAP_DSTNC, LAT, LOT, RGTR_NO, REG_YMD) VALUES (2002048, 159, '충청남도 서천군 장항읍 화천리 284-254', '1994', '세대주변경', ROUND(1.89591922029662, 2), 36.0170814, 126.6840747, '100000', sysdate);</v>
      </c>
    </row>
    <row r="4229" spans="1:11" ht="16.5" x14ac:dyDescent="0.3">
      <c r="A4229" s="17">
        <v>2002049</v>
      </c>
      <c r="B4229" s="25">
        <v>159</v>
      </c>
      <c r="C4229" s="1" t="s">
        <v>3044</v>
      </c>
      <c r="D4229" s="11" t="s">
        <v>1986</v>
      </c>
      <c r="E4229" s="22">
        <v>2000</v>
      </c>
      <c r="F4229" s="1" t="s">
        <v>1142</v>
      </c>
      <c r="G4229" s="7">
        <v>1.8611199907446201</v>
      </c>
      <c r="H4229" s="8">
        <v>36.016736899999998</v>
      </c>
      <c r="I4229" s="8">
        <v>126.6838918</v>
      </c>
      <c r="K4229" s="1" t="str">
        <f t="shared" si="66"/>
        <v>INSERT INTO TB_ABSTRCT_ADDR(SN, SUFRER_NO, ABSTRCT_ADDR, DCLR_YR, DCLR_RESN, GAP_DSTNC, LAT, LOT, RGTR_NO, REG_YMD) VALUES (2002049, 159, '충청남도 서천군 장항읍 화천리 351-12', '2000', '전입', ROUND(1.86111999074462, 2), 36.0167369, 126.6838918, '100000', sysdate);</v>
      </c>
    </row>
    <row r="4230" spans="1:11" ht="16.5" x14ac:dyDescent="0.3">
      <c r="A4230" s="17">
        <v>2002050</v>
      </c>
      <c r="B4230" s="25">
        <v>159</v>
      </c>
      <c r="C4230" s="1" t="s">
        <v>3044</v>
      </c>
      <c r="D4230" s="11" t="s">
        <v>2608</v>
      </c>
      <c r="E4230" s="22">
        <v>2011</v>
      </c>
      <c r="F4230" s="1" t="s">
        <v>1146</v>
      </c>
      <c r="G4230" s="7">
        <v>1.8616494134849799</v>
      </c>
      <c r="H4230" s="8">
        <v>36.016745899999997</v>
      </c>
      <c r="I4230" s="8">
        <v>126.6838916</v>
      </c>
      <c r="K4230" s="1" t="str">
        <f t="shared" si="66"/>
        <v>INSERT INTO TB_ABSTRCT_ADDR(SN, SUFRER_NO, ABSTRCT_ADDR, DCLR_YR, DCLR_RESN, GAP_DSTNC, LAT, LOT, RGTR_NO, REG_YMD) VALUES (2002050, 159, '충청남도 서천군 장항읍 신화송로 46-2', '2011', '도로명주소', ROUND(1.86164941348498, 2), 36.0167459, 126.6838916, '100000', sysdate);</v>
      </c>
    </row>
    <row r="4231" spans="1:11" ht="16.5" x14ac:dyDescent="0.3">
      <c r="A4231" s="17">
        <v>2002051</v>
      </c>
      <c r="B4231" s="25">
        <v>196</v>
      </c>
      <c r="C4231" s="1" t="s">
        <v>3045</v>
      </c>
      <c r="D4231" s="11" t="s">
        <v>2109</v>
      </c>
      <c r="E4231" s="22">
        <v>1975</v>
      </c>
      <c r="F4231" s="1" t="s">
        <v>1142</v>
      </c>
      <c r="G4231" s="7">
        <v>3.1442930138696803</v>
      </c>
      <c r="H4231" s="8">
        <v>36.008862000000001</v>
      </c>
      <c r="I4231" s="8">
        <v>126.7014265</v>
      </c>
      <c r="K4231" s="1" t="str">
        <f t="shared" si="66"/>
        <v>INSERT INTO TB_ABSTRCT_ADDR(SN, SUFRER_NO, ABSTRCT_ADDR, DCLR_YR, DCLR_RESN, GAP_DSTNC, LAT, LOT, RGTR_NO, REG_YMD) VALUES (2002051, 196, '충청남도 서천군 장항읍 창선1가 112', '1975', '전입', ROUND(3.14429301386968, 2), 36.008862, 126.7014265, '100000', sysdate);</v>
      </c>
    </row>
    <row r="4232" spans="1:11" ht="16.5" x14ac:dyDescent="0.3">
      <c r="A4232" s="17">
        <v>2002052</v>
      </c>
      <c r="B4232" s="25">
        <v>196</v>
      </c>
      <c r="C4232" s="1" t="s">
        <v>3045</v>
      </c>
      <c r="D4232" s="11" t="s">
        <v>2110</v>
      </c>
      <c r="E4232" s="22">
        <v>1988</v>
      </c>
      <c r="F4232" s="1" t="s">
        <v>1143</v>
      </c>
      <c r="G4232" s="7">
        <v>3.1442930138696803</v>
      </c>
      <c r="H4232" s="8">
        <v>36.008862000000001</v>
      </c>
      <c r="I4232" s="8">
        <v>126.7014265</v>
      </c>
      <c r="K4232" s="1" t="str">
        <f t="shared" si="66"/>
        <v>INSERT INTO TB_ABSTRCT_ADDR(SN, SUFRER_NO, ABSTRCT_ADDR, DCLR_YR, DCLR_RESN, GAP_DSTNC, LAT, LOT, RGTR_NO, REG_YMD) VALUES (2002052, 196, '충청남도 서천군 장항읍 창선1리 112', '1988', '명칭변경', ROUND(3.14429301386968, 2), 36.008862, 126.7014265, '100000', sysdate);</v>
      </c>
    </row>
    <row r="4233" spans="1:11" ht="16.5" x14ac:dyDescent="0.3">
      <c r="A4233" s="17">
        <v>2002053</v>
      </c>
      <c r="B4233" s="25">
        <v>196</v>
      </c>
      <c r="C4233" s="1" t="s">
        <v>3045</v>
      </c>
      <c r="D4233" s="11" t="s">
        <v>2110</v>
      </c>
      <c r="E4233" s="22">
        <v>2000</v>
      </c>
      <c r="F4233" s="1" t="s">
        <v>1145</v>
      </c>
      <c r="G4233" s="7">
        <v>3.1442930138696803</v>
      </c>
      <c r="H4233" s="8">
        <v>36.008862000000001</v>
      </c>
      <c r="I4233" s="8">
        <v>126.7014265</v>
      </c>
      <c r="K4233" s="1" t="str">
        <f t="shared" si="66"/>
        <v>INSERT INTO TB_ABSTRCT_ADDR(SN, SUFRER_NO, ABSTRCT_ADDR, DCLR_YR, DCLR_RESN, GAP_DSTNC, LAT, LOT, RGTR_NO, REG_YMD) VALUES (2002053, 196, '충청남도 서천군 장항읍 창선1리 112', '2000', '세대주변경', ROUND(3.14429301386968, 2), 36.008862, 126.7014265, '100000', sysdate);</v>
      </c>
    </row>
    <row r="4234" spans="1:11" ht="16.5" x14ac:dyDescent="0.3">
      <c r="A4234" s="17">
        <v>2002054</v>
      </c>
      <c r="B4234" s="25">
        <v>196</v>
      </c>
      <c r="C4234" s="1" t="s">
        <v>3045</v>
      </c>
      <c r="D4234" s="11" t="s">
        <v>2110</v>
      </c>
      <c r="E4234" s="22">
        <v>2000</v>
      </c>
      <c r="F4234" s="1" t="s">
        <v>1145</v>
      </c>
      <c r="G4234" s="7">
        <v>3.1442930138696803</v>
      </c>
      <c r="H4234" s="8">
        <v>36.008862000000001</v>
      </c>
      <c r="I4234" s="8">
        <v>126.7014265</v>
      </c>
      <c r="K4234" s="1" t="str">
        <f t="shared" si="66"/>
        <v>INSERT INTO TB_ABSTRCT_ADDR(SN, SUFRER_NO, ABSTRCT_ADDR, DCLR_YR, DCLR_RESN, GAP_DSTNC, LAT, LOT, RGTR_NO, REG_YMD) VALUES (2002054, 196, '충청남도 서천군 장항읍 창선1리 112', '2000', '세대주변경', ROUND(3.14429301386968, 2), 36.008862, 126.7014265, '100000', sysdate);</v>
      </c>
    </row>
    <row r="4235" spans="1:11" ht="16.5" x14ac:dyDescent="0.3">
      <c r="A4235" s="17">
        <v>2002055</v>
      </c>
      <c r="B4235" s="25">
        <v>196</v>
      </c>
      <c r="C4235" s="1" t="s">
        <v>3045</v>
      </c>
      <c r="D4235" s="11" t="s">
        <v>2111</v>
      </c>
      <c r="E4235" s="22">
        <v>2004</v>
      </c>
      <c r="F4235" s="1" t="s">
        <v>1142</v>
      </c>
      <c r="G4235" s="7">
        <v>2.5894796635205499</v>
      </c>
      <c r="H4235" s="8">
        <v>36.0087501</v>
      </c>
      <c r="I4235" s="8">
        <v>126.6952721</v>
      </c>
      <c r="K4235" s="1" t="str">
        <f t="shared" si="66"/>
        <v>INSERT INTO TB_ABSTRCT_ADDR(SN, SUFRER_NO, ABSTRCT_ADDR, DCLR_YR, DCLR_RESN, GAP_DSTNC, LAT, LOT, RGTR_NO, REG_YMD) VALUES (2002055, 196, '충청남도 서천군 장항읍 창선1리 315-6', '2004', '전입', ROUND(2.58947966352055, 2), 36.0087501, 126.6952721, '100000', sysdate);</v>
      </c>
    </row>
    <row r="4236" spans="1:11" ht="16.5" x14ac:dyDescent="0.3">
      <c r="A4236" s="17">
        <v>2002056</v>
      </c>
      <c r="B4236" s="25">
        <v>196</v>
      </c>
      <c r="C4236" s="1" t="s">
        <v>3045</v>
      </c>
      <c r="D4236" s="11" t="s">
        <v>2110</v>
      </c>
      <c r="E4236" s="22">
        <v>2004</v>
      </c>
      <c r="F4236" s="1" t="s">
        <v>1142</v>
      </c>
      <c r="G4236" s="7">
        <v>3.1442930138696803</v>
      </c>
      <c r="H4236" s="8">
        <v>36.008862000000001</v>
      </c>
      <c r="I4236" s="8">
        <v>126.7014265</v>
      </c>
      <c r="K4236" s="1" t="str">
        <f t="shared" si="66"/>
        <v>INSERT INTO TB_ABSTRCT_ADDR(SN, SUFRER_NO, ABSTRCT_ADDR, DCLR_YR, DCLR_RESN, GAP_DSTNC, LAT, LOT, RGTR_NO, REG_YMD) VALUES (2002056, 196, '충청남도 서천군 장항읍 창선1리 112', '2004', '전입', ROUND(3.14429301386968, 2), 36.008862, 126.7014265, '100000', sysdate);</v>
      </c>
    </row>
    <row r="4237" spans="1:11" ht="16.5" x14ac:dyDescent="0.3">
      <c r="A4237" s="17">
        <v>2002057</v>
      </c>
      <c r="B4237" s="25">
        <v>196</v>
      </c>
      <c r="C4237" s="1" t="s">
        <v>3045</v>
      </c>
      <c r="D4237" s="11" t="s">
        <v>2665</v>
      </c>
      <c r="E4237" s="22">
        <v>2004</v>
      </c>
      <c r="F4237" s="1" t="s">
        <v>1142</v>
      </c>
      <c r="G4237" s="7">
        <v>2.5894796635205499</v>
      </c>
      <c r="H4237" s="8">
        <v>36.0087501</v>
      </c>
      <c r="I4237" s="8">
        <v>126.6952721</v>
      </c>
      <c r="K4237" s="1" t="str">
        <f t="shared" si="66"/>
        <v>INSERT INTO TB_ABSTRCT_ADDR(SN, SUFRER_NO, ABSTRCT_ADDR, DCLR_YR, DCLR_RESN, GAP_DSTNC, LAT, LOT, RGTR_NO, REG_YMD) VALUES (2002057, 196, '충청남도 서천군 장항읍 창선1리 315-6', '2004', '전입', ROUND(2.58947966352055, 2), 36.0087501, 126.6952721, '100000', sysdate);</v>
      </c>
    </row>
    <row r="4238" spans="1:11" ht="16.5" x14ac:dyDescent="0.3">
      <c r="A4238" s="17">
        <v>2002058</v>
      </c>
      <c r="B4238" s="25">
        <v>196</v>
      </c>
      <c r="C4238" s="1" t="s">
        <v>3045</v>
      </c>
      <c r="D4238" s="11" t="s">
        <v>2666</v>
      </c>
      <c r="E4238" s="22">
        <v>2006</v>
      </c>
      <c r="F4238" s="1" t="s">
        <v>1142</v>
      </c>
      <c r="G4238" s="7">
        <v>3.1442930138696803</v>
      </c>
      <c r="H4238" s="8">
        <v>36.008862000000001</v>
      </c>
      <c r="I4238" s="8">
        <v>126.7014265</v>
      </c>
      <c r="K4238" s="1" t="str">
        <f t="shared" si="66"/>
        <v>INSERT INTO TB_ABSTRCT_ADDR(SN, SUFRER_NO, ABSTRCT_ADDR, DCLR_YR, DCLR_RESN, GAP_DSTNC, LAT, LOT, RGTR_NO, REG_YMD) VALUES (2002058, 196, '충청남도 서천군 장항읍 창선1리 112', '2006', '전입', ROUND(3.14429301386968, 2), 36.008862, 126.7014265, '100000', sysdate);</v>
      </c>
    </row>
    <row r="4239" spans="1:11" ht="16.5" x14ac:dyDescent="0.3">
      <c r="A4239" s="17">
        <v>2002059</v>
      </c>
      <c r="B4239" s="25">
        <v>196</v>
      </c>
      <c r="C4239" s="1" t="s">
        <v>3045</v>
      </c>
      <c r="D4239" s="11" t="s">
        <v>2667</v>
      </c>
      <c r="E4239" s="22">
        <v>2007</v>
      </c>
      <c r="F4239" s="1" t="s">
        <v>1158</v>
      </c>
      <c r="G4239" s="7">
        <v>3.1334548602819501</v>
      </c>
      <c r="H4239" s="8">
        <v>36.008572399999998</v>
      </c>
      <c r="I4239" s="8">
        <v>126.70132030000001</v>
      </c>
      <c r="K4239" s="1" t="str">
        <f t="shared" si="66"/>
        <v>INSERT INTO TB_ABSTRCT_ADDR(SN, SUFRER_NO, ABSTRCT_ADDR, DCLR_YR, DCLR_RESN, GAP_DSTNC, LAT, LOT, RGTR_NO, REG_YMD) VALUES (2002059, 196, '충청남도 서천군 장항읍 원수리 930-21', '2007', '실제지번정정', ROUND(3.13345486028195, 2), 36.0085724, 126.7013203, '100000', sysdate);</v>
      </c>
    </row>
    <row r="4240" spans="1:11" ht="16.5" x14ac:dyDescent="0.3">
      <c r="A4240" s="17">
        <v>2002060</v>
      </c>
      <c r="B4240" s="25">
        <v>196</v>
      </c>
      <c r="C4240" s="1" t="s">
        <v>3045</v>
      </c>
      <c r="D4240" s="11" t="s">
        <v>2112</v>
      </c>
      <c r="E4240" s="22">
        <v>2011</v>
      </c>
      <c r="F4240" s="1" t="s">
        <v>1146</v>
      </c>
      <c r="G4240" s="7">
        <v>3.1212403081214504</v>
      </c>
      <c r="H4240" s="8">
        <v>36.008471900000004</v>
      </c>
      <c r="I4240" s="8">
        <v>126.7011888</v>
      </c>
      <c r="K4240" s="1" t="str">
        <f t="shared" si="66"/>
        <v>INSERT INTO TB_ABSTRCT_ADDR(SN, SUFRER_NO, ABSTRCT_ADDR, DCLR_YR, DCLR_RESN, GAP_DSTNC, LAT, LOT, RGTR_NO, REG_YMD) VALUES (2002060, 196, '충청남도 서천군 장항읍 장항로232번길 24-3', '2011', '도로명주소', ROUND(3.12124030812145, 2), 36.0084719, 126.7011888, '100000', sysdate);</v>
      </c>
    </row>
    <row r="4241" spans="1:11" ht="16.5" x14ac:dyDescent="0.3">
      <c r="A4241" s="17">
        <v>2002061</v>
      </c>
      <c r="B4241" s="25">
        <v>145</v>
      </c>
      <c r="C4241" s="1" t="s">
        <v>3046</v>
      </c>
      <c r="D4241" s="11" t="s">
        <v>1910</v>
      </c>
      <c r="E4241" s="22">
        <v>1972</v>
      </c>
      <c r="F4241" s="1" t="s">
        <v>1141</v>
      </c>
      <c r="G4241" s="7">
        <v>1.70045079421668</v>
      </c>
      <c r="H4241" s="8">
        <v>36.022847400000003</v>
      </c>
      <c r="I4241" s="8">
        <v>126.6683914</v>
      </c>
      <c r="K4241" s="1" t="str">
        <f t="shared" si="66"/>
        <v>INSERT INTO TB_ABSTRCT_ADDR(SN, SUFRER_NO, ABSTRCT_ADDR, DCLR_YR, DCLR_RESN, GAP_DSTNC, LAT, LOT, RGTR_NO, REG_YMD) VALUES (2002061, 145, '충청남도 서천군 장항읍 송림동 652', '1972', '신규등록', ROUND(1.70045079421668, 2), 36.0228474, 126.6683914, '100000', sysdate);</v>
      </c>
    </row>
    <row r="4242" spans="1:11" ht="16.5" x14ac:dyDescent="0.3">
      <c r="A4242" s="17">
        <v>2002062</v>
      </c>
      <c r="B4242" s="25">
        <v>145</v>
      </c>
      <c r="C4242" s="1" t="s">
        <v>3046</v>
      </c>
      <c r="D4242" s="11" t="s">
        <v>1911</v>
      </c>
      <c r="E4242" s="22">
        <v>1975</v>
      </c>
      <c r="F4242" s="1" t="s">
        <v>1142</v>
      </c>
      <c r="G4242" s="7">
        <v>1.9157162449876401</v>
      </c>
      <c r="H4242" s="8">
        <v>36.015779000000002</v>
      </c>
      <c r="I4242" s="8">
        <v>126.6852944</v>
      </c>
      <c r="K4242" s="1" t="str">
        <f t="shared" si="66"/>
        <v>INSERT INTO TB_ABSTRCT_ADDR(SN, SUFRER_NO, ABSTRCT_ADDR, DCLR_YR, DCLR_RESN, GAP_DSTNC, LAT, LOT, RGTR_NO, REG_YMD) VALUES (2002062, 145, '충청남도 서천군 장항읍 화천동 330', '1975', '전입', ROUND(1.91571624498764, 2), 36.015779, 126.6852944, '100000', sysdate);</v>
      </c>
    </row>
    <row r="4243" spans="1:11" ht="16.5" x14ac:dyDescent="0.3">
      <c r="A4243" s="17">
        <v>2002063</v>
      </c>
      <c r="B4243" s="25">
        <v>145</v>
      </c>
      <c r="C4243" s="1" t="s">
        <v>3046</v>
      </c>
      <c r="D4243" s="11" t="s">
        <v>1912</v>
      </c>
      <c r="E4243" s="22">
        <v>1988</v>
      </c>
      <c r="F4243" s="1" t="s">
        <v>1142</v>
      </c>
      <c r="G4243" s="7">
        <v>1.7083110408631901</v>
      </c>
      <c r="H4243" s="8">
        <v>36.016982200000001</v>
      </c>
      <c r="I4243" s="8">
        <v>126.6816025</v>
      </c>
      <c r="K4243" s="1" t="str">
        <f t="shared" si="66"/>
        <v>INSERT INTO TB_ABSTRCT_ADDR(SN, SUFRER_NO, ABSTRCT_ADDR, DCLR_YR, DCLR_RESN, GAP_DSTNC, LAT, LOT, RGTR_NO, REG_YMD) VALUES (2002063, 145, '충청남도 서천군 장항읍 화천동 354-228', '1988', '전입', ROUND(1.70831104086319, 2), 36.0169822, 126.6816025, '100000', sysdate);</v>
      </c>
    </row>
    <row r="4244" spans="1:11" ht="16.5" x14ac:dyDescent="0.3">
      <c r="A4244" s="17">
        <v>2002064</v>
      </c>
      <c r="B4244" s="25">
        <v>145</v>
      </c>
      <c r="C4244" s="1" t="s">
        <v>3046</v>
      </c>
      <c r="D4244" s="11" t="s">
        <v>1913</v>
      </c>
      <c r="E4244" s="22">
        <v>1988</v>
      </c>
      <c r="F4244" s="1" t="s">
        <v>1143</v>
      </c>
      <c r="G4244" s="7">
        <v>1.7083110408631901</v>
      </c>
      <c r="H4244" s="8">
        <v>36.016982200000001</v>
      </c>
      <c r="I4244" s="8">
        <v>126.6816025</v>
      </c>
      <c r="K4244" s="1" t="str">
        <f t="shared" si="66"/>
        <v>INSERT INTO TB_ABSTRCT_ADDR(SN, SUFRER_NO, ABSTRCT_ADDR, DCLR_YR, DCLR_RESN, GAP_DSTNC, LAT, LOT, RGTR_NO, REG_YMD) VALUES (2002064, 145, '충청남도 서천군 장항읍 화천리 354-228', '1988', '명칭변경', ROUND(1.70831104086319, 2), 36.0169822, 126.6816025, '100000', sysdate);</v>
      </c>
    </row>
    <row r="4245" spans="1:11" ht="16.5" x14ac:dyDescent="0.3">
      <c r="A4245" s="17">
        <v>2002065</v>
      </c>
      <c r="B4245" s="25">
        <v>145</v>
      </c>
      <c r="C4245" s="1" t="s">
        <v>3046</v>
      </c>
      <c r="D4245" s="11" t="s">
        <v>1914</v>
      </c>
      <c r="E4245" s="22">
        <v>1997</v>
      </c>
      <c r="F4245" s="1" t="s">
        <v>1142</v>
      </c>
      <c r="G4245" s="7">
        <v>1.8161836709096499</v>
      </c>
      <c r="H4245" s="8">
        <v>36.015666799999998</v>
      </c>
      <c r="I4245" s="8">
        <v>126.6841093</v>
      </c>
      <c r="K4245" s="1" t="str">
        <f t="shared" si="66"/>
        <v>INSERT INTO TB_ABSTRCT_ADDR(SN, SUFRER_NO, ABSTRCT_ADDR, DCLR_YR, DCLR_RESN, GAP_DSTNC, LAT, LOT, RGTR_NO, REG_YMD) VALUES (2002065, 145, '충청남도 서천군 장항읍 화천리 411-15', '1997', '전입', ROUND(1.81618367090965, 2), 36.0156668, 126.6841093, '100000', sysdate);</v>
      </c>
    </row>
    <row r="4246" spans="1:11" ht="16.5" x14ac:dyDescent="0.3">
      <c r="A4246" s="17">
        <v>2002066</v>
      </c>
      <c r="B4246" s="25">
        <v>145</v>
      </c>
      <c r="C4246" s="1" t="s">
        <v>3046</v>
      </c>
      <c r="D4246" s="14" t="s">
        <v>2582</v>
      </c>
      <c r="E4246" s="22">
        <v>2011</v>
      </c>
      <c r="F4246" s="1" t="s">
        <v>1146</v>
      </c>
      <c r="G4246" s="7">
        <v>1.8082049976190799</v>
      </c>
      <c r="H4246" s="8">
        <v>36.015647800000004</v>
      </c>
      <c r="I4246" s="8">
        <v>126.6840208</v>
      </c>
      <c r="K4246" s="1" t="str">
        <f t="shared" si="66"/>
        <v>INSERT INTO TB_ABSTRCT_ADDR(SN, SUFRER_NO, ABSTRCT_ADDR, DCLR_YR, DCLR_RESN, GAP_DSTNC, LAT, LOT, RGTR_NO, REG_YMD) VALUES (2002066, 145, '충청남도 서천군 장항읍 신화송로 33', '2011', '도로명주소', ROUND(1.80820499761908, 2), 36.0156478, 126.6840208, '100000', sysdate);</v>
      </c>
    </row>
    <row r="4247" spans="1:11" ht="16.5" x14ac:dyDescent="0.3">
      <c r="A4247" s="17">
        <v>2002067</v>
      </c>
      <c r="B4247" s="25">
        <v>145</v>
      </c>
      <c r="C4247" s="1" t="s">
        <v>3046</v>
      </c>
      <c r="D4247" s="11" t="s">
        <v>1910</v>
      </c>
      <c r="E4247" s="22">
        <v>1972</v>
      </c>
      <c r="F4247" s="1" t="s">
        <v>1141</v>
      </c>
      <c r="G4247" s="7">
        <v>1.70045079421668</v>
      </c>
      <c r="H4247" s="8">
        <v>36.022847400000003</v>
      </c>
      <c r="I4247" s="8">
        <v>126.6683914</v>
      </c>
      <c r="K4247" s="1" t="str">
        <f t="shared" si="66"/>
        <v>INSERT INTO TB_ABSTRCT_ADDR(SN, SUFRER_NO, ABSTRCT_ADDR, DCLR_YR, DCLR_RESN, GAP_DSTNC, LAT, LOT, RGTR_NO, REG_YMD) VALUES (2002067, 145, '충청남도 서천군 장항읍 송림동 652', '1972', '신규등록', ROUND(1.70045079421668, 2), 36.0228474, 126.6683914, '100000', sysdate);</v>
      </c>
    </row>
    <row r="4248" spans="1:11" ht="16.5" x14ac:dyDescent="0.3">
      <c r="A4248" s="17">
        <v>2002068</v>
      </c>
      <c r="B4248" s="25">
        <v>145</v>
      </c>
      <c r="C4248" s="1" t="s">
        <v>3046</v>
      </c>
      <c r="D4248" s="11" t="s">
        <v>1911</v>
      </c>
      <c r="E4248" s="22">
        <v>1975</v>
      </c>
      <c r="F4248" s="1" t="s">
        <v>1142</v>
      </c>
      <c r="G4248" s="7">
        <v>1.9157162449876401</v>
      </c>
      <c r="H4248" s="8">
        <v>36.015779000000002</v>
      </c>
      <c r="I4248" s="8">
        <v>126.6852944</v>
      </c>
      <c r="K4248" s="1" t="str">
        <f t="shared" si="66"/>
        <v>INSERT INTO TB_ABSTRCT_ADDR(SN, SUFRER_NO, ABSTRCT_ADDR, DCLR_YR, DCLR_RESN, GAP_DSTNC, LAT, LOT, RGTR_NO, REG_YMD) VALUES (2002068, 145, '충청남도 서천군 장항읍 화천동 330', '1975', '전입', ROUND(1.91571624498764, 2), 36.015779, 126.6852944, '100000', sysdate);</v>
      </c>
    </row>
    <row r="4249" spans="1:11" ht="16.5" x14ac:dyDescent="0.3">
      <c r="A4249" s="17">
        <v>2002069</v>
      </c>
      <c r="B4249" s="25">
        <v>145</v>
      </c>
      <c r="C4249" s="1" t="s">
        <v>3046</v>
      </c>
      <c r="D4249" s="11" t="s">
        <v>1912</v>
      </c>
      <c r="E4249" s="22">
        <v>1988</v>
      </c>
      <c r="F4249" s="1" t="s">
        <v>1142</v>
      </c>
      <c r="G4249" s="7">
        <v>1.7083110408631901</v>
      </c>
      <c r="H4249" s="8">
        <v>36.016982200000001</v>
      </c>
      <c r="I4249" s="8">
        <v>126.6816025</v>
      </c>
      <c r="K4249" s="1" t="str">
        <f t="shared" si="66"/>
        <v>INSERT INTO TB_ABSTRCT_ADDR(SN, SUFRER_NO, ABSTRCT_ADDR, DCLR_YR, DCLR_RESN, GAP_DSTNC, LAT, LOT, RGTR_NO, REG_YMD) VALUES (2002069, 145, '충청남도 서천군 장항읍 화천동 354-228', '1988', '전입', ROUND(1.70831104086319, 2), 36.0169822, 126.6816025, '100000', sysdate);</v>
      </c>
    </row>
    <row r="4250" spans="1:11" ht="16.5" x14ac:dyDescent="0.3">
      <c r="A4250" s="17">
        <v>2002070</v>
      </c>
      <c r="B4250" s="25">
        <v>145</v>
      </c>
      <c r="C4250" s="1" t="s">
        <v>3046</v>
      </c>
      <c r="D4250" s="11" t="s">
        <v>1913</v>
      </c>
      <c r="E4250" s="22">
        <v>1988</v>
      </c>
      <c r="F4250" s="1" t="s">
        <v>1143</v>
      </c>
      <c r="G4250" s="7">
        <v>1.7083110408631901</v>
      </c>
      <c r="H4250" s="8">
        <v>36.016982200000001</v>
      </c>
      <c r="I4250" s="8">
        <v>126.6816025</v>
      </c>
      <c r="K4250" s="1" t="str">
        <f t="shared" si="66"/>
        <v>INSERT INTO TB_ABSTRCT_ADDR(SN, SUFRER_NO, ABSTRCT_ADDR, DCLR_YR, DCLR_RESN, GAP_DSTNC, LAT, LOT, RGTR_NO, REG_YMD) VALUES (2002070, 145, '충청남도 서천군 장항읍 화천리 354-228', '1988', '명칭변경', ROUND(1.70831104086319, 2), 36.0169822, 126.6816025, '100000', sysdate);</v>
      </c>
    </row>
    <row r="4251" spans="1:11" ht="16.5" x14ac:dyDescent="0.3">
      <c r="A4251" s="17">
        <v>2002071</v>
      </c>
      <c r="B4251" s="25">
        <v>145</v>
      </c>
      <c r="C4251" s="1" t="s">
        <v>3046</v>
      </c>
      <c r="D4251" s="11" t="s">
        <v>1914</v>
      </c>
      <c r="E4251" s="22">
        <v>1997</v>
      </c>
      <c r="F4251" s="1" t="s">
        <v>1142</v>
      </c>
      <c r="G4251" s="7">
        <v>1.8161836709096499</v>
      </c>
      <c r="H4251" s="8">
        <v>36.015666799999998</v>
      </c>
      <c r="I4251" s="8">
        <v>126.6841093</v>
      </c>
      <c r="K4251" s="1" t="str">
        <f t="shared" si="66"/>
        <v>INSERT INTO TB_ABSTRCT_ADDR(SN, SUFRER_NO, ABSTRCT_ADDR, DCLR_YR, DCLR_RESN, GAP_DSTNC, LAT, LOT, RGTR_NO, REG_YMD) VALUES (2002071, 145, '충청남도 서천군 장항읍 화천리 411-15', '1997', '전입', ROUND(1.81618367090965, 2), 36.0156668, 126.6841093, '100000', sysdate);</v>
      </c>
    </row>
    <row r="4252" spans="1:11" ht="16.5" x14ac:dyDescent="0.3">
      <c r="A4252" s="17">
        <v>2002072</v>
      </c>
      <c r="B4252" s="25">
        <v>145</v>
      </c>
      <c r="C4252" s="1" t="s">
        <v>3046</v>
      </c>
      <c r="D4252" s="14" t="s">
        <v>2582</v>
      </c>
      <c r="E4252" s="22">
        <v>2011</v>
      </c>
      <c r="F4252" s="1" t="s">
        <v>1146</v>
      </c>
      <c r="G4252" s="7">
        <v>1.8082049976190799</v>
      </c>
      <c r="H4252" s="8">
        <v>36.015647800000004</v>
      </c>
      <c r="I4252" s="8">
        <v>126.6840208</v>
      </c>
      <c r="K4252" s="1" t="str">
        <f t="shared" si="66"/>
        <v>INSERT INTO TB_ABSTRCT_ADDR(SN, SUFRER_NO, ABSTRCT_ADDR, DCLR_YR, DCLR_RESN, GAP_DSTNC, LAT, LOT, RGTR_NO, REG_YMD) VALUES (2002072, 145, '충청남도 서천군 장항읍 신화송로 33', '2011', '도로명주소', ROUND(1.80820499761908, 2), 36.0156478, 126.6840208, '100000', sysdate);</v>
      </c>
    </row>
    <row r="4253" spans="1:11" ht="16.5" x14ac:dyDescent="0.3">
      <c r="A4253" s="17">
        <v>2002073</v>
      </c>
      <c r="B4253" s="25">
        <v>145</v>
      </c>
      <c r="C4253" s="1" t="s">
        <v>3046</v>
      </c>
      <c r="D4253" s="14" t="s">
        <v>2583</v>
      </c>
      <c r="E4253" s="22">
        <v>2021</v>
      </c>
      <c r="F4253" s="1" t="s">
        <v>1142</v>
      </c>
      <c r="G4253" s="7">
        <v>3.1664769392152103</v>
      </c>
      <c r="H4253" s="8">
        <v>36.015411499999999</v>
      </c>
      <c r="I4253" s="8">
        <v>126.70036500000001</v>
      </c>
      <c r="K4253" s="1" t="str">
        <f t="shared" si="66"/>
        <v>INSERT INTO TB_ABSTRCT_ADDR(SN, SUFRER_NO, ABSTRCT_ADDR, DCLR_YR, DCLR_RESN, GAP_DSTNC, LAT, LOT, RGTR_NO, REG_YMD) VALUES (2002073, 145, '충청남도 서천군 장항읍 성화로 156', '2021', '전입', ROUND(3.16647693921521, 2), 36.0154115, 126.700365, '100000', sysdate);</v>
      </c>
    </row>
    <row r="4254" spans="1:11" ht="16.5" x14ac:dyDescent="0.3">
      <c r="A4254" s="17">
        <v>2002074</v>
      </c>
      <c r="B4254" s="25">
        <v>431</v>
      </c>
      <c r="C4254" s="1" t="s">
        <v>3047</v>
      </c>
      <c r="D4254" s="11" t="s">
        <v>2378</v>
      </c>
      <c r="E4254" s="22">
        <v>1968</v>
      </c>
      <c r="F4254" s="1" t="s">
        <v>1153</v>
      </c>
      <c r="G4254" s="7">
        <v>56.205821937760604</v>
      </c>
      <c r="H4254" s="8">
        <v>35.603353800000001</v>
      </c>
      <c r="I4254" s="8">
        <v>126.2918227</v>
      </c>
      <c r="K4254" s="1" t="str">
        <f t="shared" si="66"/>
        <v>INSERT INTO TB_ABSTRCT_ADDR(SN, SUFRER_NO, ABSTRCT_ADDR, DCLR_YR, DCLR_RESN, GAP_DSTNC, LAT, LOT, RGTR_NO, REG_YMD) VALUES (2002074, 431, '전라북도 부안군 위도면 진리 141', '1968', '최초작성', ROUND(56.2058219377606, 2), 35.6033538, 126.2918227, '100000', sysdate);</v>
      </c>
    </row>
    <row r="4255" spans="1:11" ht="16.5" x14ac:dyDescent="0.3">
      <c r="A4255" s="17">
        <v>2002075</v>
      </c>
      <c r="B4255" s="25">
        <v>431</v>
      </c>
      <c r="C4255" s="1" t="s">
        <v>3047</v>
      </c>
      <c r="D4255" s="11" t="s">
        <v>2378</v>
      </c>
      <c r="E4255" s="22">
        <v>1978</v>
      </c>
      <c r="F4255" s="1" t="s">
        <v>1156</v>
      </c>
      <c r="G4255" s="7">
        <v>56.205821937760604</v>
      </c>
      <c r="H4255" s="8">
        <v>35.603353800000001</v>
      </c>
      <c r="I4255" s="8">
        <v>126.2918227</v>
      </c>
      <c r="K4255" s="1" t="str">
        <f t="shared" si="66"/>
        <v>INSERT INTO TB_ABSTRCT_ADDR(SN, SUFRER_NO, ABSTRCT_ADDR, DCLR_YR, DCLR_RESN, GAP_DSTNC, LAT, LOT, RGTR_NO, REG_YMD) VALUES (2002075, 431, '전라북도 부안군 위도면 진리 141', '1978', '무단전출직권말소', ROUND(56.2058219377606, 2), 35.6033538, 126.2918227, '100000', sysdate);</v>
      </c>
    </row>
    <row r="4256" spans="1:11" ht="16.5" x14ac:dyDescent="0.3">
      <c r="A4256" s="17">
        <v>2002076</v>
      </c>
      <c r="B4256" s="25">
        <v>431</v>
      </c>
      <c r="C4256" s="1" t="s">
        <v>3047</v>
      </c>
      <c r="D4256" s="11" t="s">
        <v>2378</v>
      </c>
      <c r="E4256" s="22">
        <v>1980</v>
      </c>
      <c r="F4256" s="1" t="s">
        <v>1159</v>
      </c>
      <c r="G4256" s="7">
        <v>56.205821937760604</v>
      </c>
      <c r="H4256" s="8">
        <v>35.603353800000001</v>
      </c>
      <c r="I4256" s="8">
        <v>126.2918227</v>
      </c>
      <c r="K4256" s="1" t="str">
        <f t="shared" si="66"/>
        <v>INSERT INTO TB_ABSTRCT_ADDR(SN, SUFRER_NO, ABSTRCT_ADDR, DCLR_YR, DCLR_RESN, GAP_DSTNC, LAT, LOT, RGTR_NO, REG_YMD) VALUES (2002076, 431, '전라북도 부안군 위도면 진리 141', '1980', '재등록', ROUND(56.2058219377606, 2), 35.6033538, 126.2918227, '100000', sysdate);</v>
      </c>
    </row>
    <row r="4257" spans="1:11" ht="16.5" x14ac:dyDescent="0.3">
      <c r="A4257" s="17">
        <v>2002077</v>
      </c>
      <c r="B4257" s="25">
        <v>431</v>
      </c>
      <c r="C4257" s="1" t="s">
        <v>3047</v>
      </c>
      <c r="D4257" s="11" t="s">
        <v>1513</v>
      </c>
      <c r="E4257" s="22">
        <v>1980</v>
      </c>
      <c r="F4257" s="1" t="s">
        <v>1142</v>
      </c>
      <c r="G4257" s="7">
        <v>0.76490308992793099</v>
      </c>
      <c r="H4257" s="8">
        <v>36.009085200000001</v>
      </c>
      <c r="I4257" s="8">
        <v>126.6748679</v>
      </c>
      <c r="K4257" s="1" t="str">
        <f t="shared" si="66"/>
        <v>INSERT INTO TB_ABSTRCT_ADDR(SN, SUFRER_NO, ABSTRCT_ADDR, DCLR_YR, DCLR_RESN, GAP_DSTNC, LAT, LOT, RGTR_NO, REG_YMD) VALUES (2002077, 431, '충청남도 서천군 장항읍 장암동 45', '1980', '전입', ROUND(0.764903089927931, 2), 36.0090852, 126.6748679, '100000', sysdate);</v>
      </c>
    </row>
    <row r="4258" spans="1:11" ht="16.5" x14ac:dyDescent="0.3">
      <c r="A4258" s="17">
        <v>2002078</v>
      </c>
      <c r="B4258" s="25">
        <v>431</v>
      </c>
      <c r="C4258" s="1" t="s">
        <v>3047</v>
      </c>
      <c r="D4258" s="11" t="s">
        <v>1513</v>
      </c>
      <c r="E4258" s="22">
        <v>1981</v>
      </c>
      <c r="F4258" s="1" t="s">
        <v>1145</v>
      </c>
      <c r="G4258" s="7">
        <v>0.76490308992793099</v>
      </c>
      <c r="H4258" s="8">
        <v>36.009085200000001</v>
      </c>
      <c r="I4258" s="8">
        <v>126.6748679</v>
      </c>
      <c r="K4258" s="1" t="str">
        <f t="shared" si="66"/>
        <v>INSERT INTO TB_ABSTRCT_ADDR(SN, SUFRER_NO, ABSTRCT_ADDR, DCLR_YR, DCLR_RESN, GAP_DSTNC, LAT, LOT, RGTR_NO, REG_YMD) VALUES (2002078, 431, '충청남도 서천군 장항읍 장암동 45', '1981', '세대주변경', ROUND(0.764903089927931, 2), 36.0090852, 126.6748679, '100000', sysdate);</v>
      </c>
    </row>
    <row r="4259" spans="1:11" ht="16.5" x14ac:dyDescent="0.3">
      <c r="A4259" s="17">
        <v>2002079</v>
      </c>
      <c r="B4259" s="25">
        <v>431</v>
      </c>
      <c r="C4259" s="1" t="s">
        <v>3047</v>
      </c>
      <c r="D4259" s="11" t="s">
        <v>1513</v>
      </c>
      <c r="E4259" s="22">
        <v>1987</v>
      </c>
      <c r="F4259" s="1" t="s">
        <v>1142</v>
      </c>
      <c r="G4259" s="7">
        <v>0.76490308992793099</v>
      </c>
      <c r="H4259" s="8">
        <v>36.009085200000001</v>
      </c>
      <c r="I4259" s="8">
        <v>126.6748679</v>
      </c>
      <c r="K4259" s="1" t="str">
        <f t="shared" si="66"/>
        <v>INSERT INTO TB_ABSTRCT_ADDR(SN, SUFRER_NO, ABSTRCT_ADDR, DCLR_YR, DCLR_RESN, GAP_DSTNC, LAT, LOT, RGTR_NO, REG_YMD) VALUES (2002079, 431, '충청남도 서천군 장항읍 장암동 45', '1987', '전입', ROUND(0.764903089927931, 2), 36.0090852, 126.6748679, '100000', sysdate);</v>
      </c>
    </row>
    <row r="4260" spans="1:11" ht="16.5" x14ac:dyDescent="0.3">
      <c r="A4260" s="17">
        <v>2002080</v>
      </c>
      <c r="B4260" s="25">
        <v>431</v>
      </c>
      <c r="C4260" s="1" t="s">
        <v>3047</v>
      </c>
      <c r="D4260" s="11" t="s">
        <v>2767</v>
      </c>
      <c r="E4260" s="22">
        <v>1988</v>
      </c>
      <c r="F4260" s="1" t="s">
        <v>1143</v>
      </c>
      <c r="G4260" s="7">
        <v>0.72090007475385198</v>
      </c>
      <c r="H4260" s="8">
        <v>36.009079700000001</v>
      </c>
      <c r="I4260" s="8">
        <v>126.6743688</v>
      </c>
      <c r="K4260" s="1" t="str">
        <f t="shared" si="66"/>
        <v>INSERT INTO TB_ABSTRCT_ADDR(SN, SUFRER_NO, ABSTRCT_ADDR, DCLR_YR, DCLR_RESN, GAP_DSTNC, LAT, LOT, RGTR_NO, REG_YMD) VALUES (2002080, 431, '충청남도 서천군 장항읍 장암리 47', '1988', '명칭변경', ROUND(0.720900074753852, 2), 36.0090797, 126.6743688, '100000', sysdate);</v>
      </c>
    </row>
    <row r="4261" spans="1:11" ht="16.5" x14ac:dyDescent="0.3">
      <c r="A4261" s="17">
        <v>2002081</v>
      </c>
      <c r="B4261" s="25">
        <v>431</v>
      </c>
      <c r="C4261" s="1" t="s">
        <v>3047</v>
      </c>
      <c r="D4261" s="11" t="s">
        <v>2767</v>
      </c>
      <c r="E4261" s="22">
        <v>2003</v>
      </c>
      <c r="F4261" s="1" t="s">
        <v>1152</v>
      </c>
      <c r="G4261" s="7">
        <v>0.72090007475385198</v>
      </c>
      <c r="H4261" s="8">
        <v>36.009079700000001</v>
      </c>
      <c r="I4261" s="8">
        <v>126.6743688</v>
      </c>
      <c r="K4261" s="1" t="str">
        <f t="shared" si="66"/>
        <v>INSERT INTO TB_ABSTRCT_ADDR(SN, SUFRER_NO, ABSTRCT_ADDR, DCLR_YR, DCLR_RESN, GAP_DSTNC, LAT, LOT, RGTR_NO, REG_YMD) VALUES (2002081, 431, '충청남도 서천군 장항읍 장암리 47', '2003', '호적신고에의한정리', ROUND(0.720900074753852, 2), 36.0090797, 126.6743688, '100000', sysdate);</v>
      </c>
    </row>
    <row r="4262" spans="1:11" ht="16.5" x14ac:dyDescent="0.3">
      <c r="A4262" s="17">
        <v>2002082</v>
      </c>
      <c r="B4262" s="25">
        <v>431</v>
      </c>
      <c r="C4262" s="1" t="s">
        <v>3047</v>
      </c>
      <c r="D4262" s="11" t="s">
        <v>2767</v>
      </c>
      <c r="E4262" s="22">
        <v>2007</v>
      </c>
      <c r="F4262" s="1" t="s">
        <v>1145</v>
      </c>
      <c r="G4262" s="7">
        <v>0.72090007475385198</v>
      </c>
      <c r="H4262" s="8">
        <v>36.009079700000001</v>
      </c>
      <c r="I4262" s="8">
        <v>126.6743688</v>
      </c>
      <c r="K4262" s="1" t="str">
        <f t="shared" si="66"/>
        <v>INSERT INTO TB_ABSTRCT_ADDR(SN, SUFRER_NO, ABSTRCT_ADDR, DCLR_YR, DCLR_RESN, GAP_DSTNC, LAT, LOT, RGTR_NO, REG_YMD) VALUES (2002082, 431, '충청남도 서천군 장항읍 장암리 47', '2007', '세대주변경', ROUND(0.720900074753852, 2), 36.0090797, 126.6743688, '100000', sysdate);</v>
      </c>
    </row>
    <row r="4263" spans="1:11" ht="16.5" x14ac:dyDescent="0.3">
      <c r="A4263" s="17">
        <v>2002083</v>
      </c>
      <c r="B4263" s="25">
        <v>431</v>
      </c>
      <c r="C4263" s="1" t="s">
        <v>3047</v>
      </c>
      <c r="D4263" s="11" t="s">
        <v>2767</v>
      </c>
      <c r="E4263" s="22">
        <v>2009</v>
      </c>
      <c r="F4263" s="1" t="s">
        <v>1148</v>
      </c>
      <c r="G4263" s="7">
        <v>0.72090007475385198</v>
      </c>
      <c r="H4263" s="8">
        <v>36.009079700000001</v>
      </c>
      <c r="I4263" s="8">
        <v>126.6743688</v>
      </c>
      <c r="K4263" s="1" t="str">
        <f t="shared" si="66"/>
        <v>INSERT INTO TB_ABSTRCT_ADDR(SN, SUFRER_NO, ABSTRCT_ADDR, DCLR_YR, DCLR_RESN, GAP_DSTNC, LAT, LOT, RGTR_NO, REG_YMD) VALUES (2002083, 431, '충청남도 서천군 장항읍 장암리 47', '2009', '세대합가', ROUND(0.720900074753852, 2), 36.0090797, 126.6743688, '100000', sysdate);</v>
      </c>
    </row>
    <row r="4264" spans="1:11" ht="16.5" x14ac:dyDescent="0.3">
      <c r="A4264" s="17">
        <v>2002084</v>
      </c>
      <c r="B4264" s="25">
        <v>431</v>
      </c>
      <c r="C4264" s="1" t="s">
        <v>3047</v>
      </c>
      <c r="D4264" s="11" t="s">
        <v>2767</v>
      </c>
      <c r="E4264" s="22">
        <v>2010</v>
      </c>
      <c r="F4264" s="1" t="s">
        <v>1145</v>
      </c>
      <c r="G4264" s="7">
        <v>0.72090007475385198</v>
      </c>
      <c r="H4264" s="8">
        <v>36.009079700000001</v>
      </c>
      <c r="I4264" s="8">
        <v>126.6743688</v>
      </c>
      <c r="K4264" s="1" t="str">
        <f t="shared" si="66"/>
        <v>INSERT INTO TB_ABSTRCT_ADDR(SN, SUFRER_NO, ABSTRCT_ADDR, DCLR_YR, DCLR_RESN, GAP_DSTNC, LAT, LOT, RGTR_NO, REG_YMD) VALUES (2002084, 431, '충청남도 서천군 장항읍 장암리 47', '2010', '세대주변경', ROUND(0.720900074753852, 2), 36.0090797, 126.6743688, '100000', sysdate);</v>
      </c>
    </row>
    <row r="4265" spans="1:11" ht="16.5" x14ac:dyDescent="0.3">
      <c r="A4265" s="17">
        <v>2002085</v>
      </c>
      <c r="B4265" s="25">
        <v>431</v>
      </c>
      <c r="C4265" s="1" t="s">
        <v>3047</v>
      </c>
      <c r="D4265" s="11" t="s">
        <v>2197</v>
      </c>
      <c r="E4265" s="22">
        <v>2010</v>
      </c>
      <c r="F4265" s="1" t="s">
        <v>1145</v>
      </c>
      <c r="G4265" s="7">
        <v>0.72090007475385198</v>
      </c>
      <c r="H4265" s="8">
        <v>36.009079700000001</v>
      </c>
      <c r="I4265" s="8">
        <v>126.6743688</v>
      </c>
      <c r="K4265" s="1" t="str">
        <f t="shared" si="66"/>
        <v>INSERT INTO TB_ABSTRCT_ADDR(SN, SUFRER_NO, ABSTRCT_ADDR, DCLR_YR, DCLR_RESN, GAP_DSTNC, LAT, LOT, RGTR_NO, REG_YMD) VALUES (2002085, 431, '충청남도 서천군 장항읍 장암리 47', '2010', '세대주변경', ROUND(0.720900074753852, 2), 36.0090797, 126.6743688, '100000', sysdate);</v>
      </c>
    </row>
    <row r="4266" spans="1:11" ht="16.5" x14ac:dyDescent="0.3">
      <c r="A4266" s="17">
        <v>2002086</v>
      </c>
      <c r="B4266" s="25">
        <v>431</v>
      </c>
      <c r="C4266" s="1" t="s">
        <v>3047</v>
      </c>
      <c r="D4266" s="11" t="s">
        <v>2197</v>
      </c>
      <c r="E4266" s="22">
        <v>2011</v>
      </c>
      <c r="F4266" s="1" t="s">
        <v>1145</v>
      </c>
      <c r="G4266" s="7">
        <v>0.72090007475385198</v>
      </c>
      <c r="H4266" s="8">
        <v>36.009079700000001</v>
      </c>
      <c r="I4266" s="8">
        <v>126.6743688</v>
      </c>
      <c r="K4266" s="1" t="str">
        <f t="shared" si="66"/>
        <v>INSERT INTO TB_ABSTRCT_ADDR(SN, SUFRER_NO, ABSTRCT_ADDR, DCLR_YR, DCLR_RESN, GAP_DSTNC, LAT, LOT, RGTR_NO, REG_YMD) VALUES (2002086, 431, '충청남도 서천군 장항읍 장암리 47', '2011', '세대주변경', ROUND(0.720900074753852, 2), 36.0090797, 126.6743688, '100000', sysdate);</v>
      </c>
    </row>
    <row r="4267" spans="1:11" ht="16.5" x14ac:dyDescent="0.3">
      <c r="A4267" s="17">
        <v>2002087</v>
      </c>
      <c r="B4267" s="25">
        <v>431</v>
      </c>
      <c r="C4267" s="1" t="s">
        <v>3047</v>
      </c>
      <c r="D4267" s="11" t="s">
        <v>2379</v>
      </c>
      <c r="E4267" s="22">
        <v>2011</v>
      </c>
      <c r="F4267" s="1" t="s">
        <v>1142</v>
      </c>
      <c r="G4267" s="7">
        <v>2.0140794042663601</v>
      </c>
      <c r="H4267" s="8">
        <v>36.013695599999998</v>
      </c>
      <c r="I4267" s="8">
        <v>126.6876252</v>
      </c>
      <c r="K4267" s="1" t="str">
        <f t="shared" si="66"/>
        <v>INSERT INTO TB_ABSTRCT_ADDR(SN, SUFRER_NO, ABSTRCT_ADDR, DCLR_YR, DCLR_RESN, GAP_DSTNC, LAT, LOT, RGTR_NO, REG_YMD) VALUES (2002087, 431, '충청남도 서천군 장항읍 신창리 0243-0044', '2011', '전입', ROUND(2.01407940426636, 2), 36.0136956, 126.6876252, '100000', sysdate);</v>
      </c>
    </row>
    <row r="4268" spans="1:11" ht="16.5" x14ac:dyDescent="0.3">
      <c r="A4268" s="17">
        <v>2002088</v>
      </c>
      <c r="B4268" s="25">
        <v>431</v>
      </c>
      <c r="C4268" s="1" t="s">
        <v>3047</v>
      </c>
      <c r="D4268" s="11" t="s">
        <v>2156</v>
      </c>
      <c r="E4268" s="22">
        <v>2011</v>
      </c>
      <c r="F4268" s="1" t="s">
        <v>1146</v>
      </c>
      <c r="G4268" s="7">
        <v>2.0140794042663601</v>
      </c>
      <c r="H4268" s="8">
        <v>36.013695599999998</v>
      </c>
      <c r="I4268" s="8">
        <v>126.6876252</v>
      </c>
      <c r="K4268" s="1" t="str">
        <f t="shared" si="66"/>
        <v>INSERT INTO TB_ABSTRCT_ADDR(SN, SUFRER_NO, ABSTRCT_ADDR, DCLR_YR, DCLR_RESN, GAP_DSTNC, LAT, LOT, RGTR_NO, REG_YMD) VALUES (2002088, 431, '충청남도 서천군 장항읍 신창서로 58', '2011', '도로명주소', ROUND(2.01407940426636, 2), 36.0136956, 126.6876252, '100000', sysdate);</v>
      </c>
    </row>
    <row r="4269" spans="1:11" ht="16.5" x14ac:dyDescent="0.3">
      <c r="A4269" s="17">
        <v>2002089</v>
      </c>
      <c r="B4269" s="25">
        <v>431</v>
      </c>
      <c r="C4269" s="1" t="s">
        <v>3047</v>
      </c>
      <c r="D4269" s="11" t="s">
        <v>2156</v>
      </c>
      <c r="E4269" s="22">
        <v>2014</v>
      </c>
      <c r="F4269" s="1" t="s">
        <v>2784</v>
      </c>
      <c r="G4269" s="7">
        <v>2.0140794042663601</v>
      </c>
      <c r="H4269" s="8">
        <v>36.013695599999998</v>
      </c>
      <c r="I4269" s="8">
        <v>126.6876252</v>
      </c>
      <c r="K4269" s="1" t="str">
        <f t="shared" si="66"/>
        <v>INSERT INTO TB_ABSTRCT_ADDR(SN, SUFRER_NO, ABSTRCT_ADDR, DCLR_YR, DCLR_RESN, GAP_DSTNC, LAT, LOT, RGTR_NO, REG_YMD) VALUES (2002089, 431, '충청남도 서천군 장항읍 신창서로 58', '2014', '세대주변경 ', ROUND(2.01407940426636, 2), 36.0136956, 126.6876252, '100000', sysdate);</v>
      </c>
    </row>
    <row r="4270" spans="1:11" ht="16.5" x14ac:dyDescent="0.3">
      <c r="A4270" s="17">
        <v>2002090</v>
      </c>
      <c r="B4270" s="25">
        <v>91</v>
      </c>
      <c r="C4270" s="1" t="s">
        <v>3048</v>
      </c>
      <c r="D4270" s="8" t="s">
        <v>1460</v>
      </c>
      <c r="E4270" s="22">
        <v>1968</v>
      </c>
      <c r="F4270" s="1" t="s">
        <v>1153</v>
      </c>
      <c r="G4270" s="7">
        <v>2.6192746225983701</v>
      </c>
      <c r="H4270" s="8">
        <v>36.029560199999999</v>
      </c>
      <c r="I4270" s="8">
        <v>126.6772211</v>
      </c>
      <c r="K4270" s="1" t="str">
        <f t="shared" si="66"/>
        <v>INSERT INTO TB_ABSTRCT_ADDR(SN, SUFRER_NO, ABSTRCT_ADDR, DCLR_YR, DCLR_RESN, GAP_DSTNC, LAT, LOT, RGTR_NO, REG_YMD) VALUES (2002090, 91, '충청남도 서천군 장항읍 송림동 95', '1968', '최초작성', ROUND(2.61927462259837, 2), 36.0295602, 126.6772211, '100000', sysdate);</v>
      </c>
    </row>
    <row r="4271" spans="1:11" ht="16.5" x14ac:dyDescent="0.3">
      <c r="A4271" s="17">
        <v>2002091</v>
      </c>
      <c r="B4271" s="25">
        <v>91</v>
      </c>
      <c r="C4271" s="1" t="s">
        <v>3048</v>
      </c>
      <c r="D4271" s="11" t="s">
        <v>1461</v>
      </c>
      <c r="E4271" s="22">
        <v>1984</v>
      </c>
      <c r="F4271" s="1" t="s">
        <v>1142</v>
      </c>
      <c r="G4271" s="7">
        <v>3.8583578554456697</v>
      </c>
      <c r="H4271" s="8">
        <v>36.030312100000003</v>
      </c>
      <c r="I4271" s="8">
        <v>126.6989885</v>
      </c>
      <c r="K4271" s="1" t="str">
        <f t="shared" si="66"/>
        <v>INSERT INTO TB_ABSTRCT_ADDR(SN, SUFRER_NO, ABSTRCT_ADDR, DCLR_YR, DCLR_RESN, GAP_DSTNC, LAT, LOT, RGTR_NO, REG_YMD) VALUES (2002091, 91, '충청남도 서천군 장항읍 옥산동 82', '1984', '전입', ROUND(3.85835785544567, 2), 36.0303121, 126.6989885, '100000', sysdate);</v>
      </c>
    </row>
    <row r="4272" spans="1:11" ht="16.5" x14ac:dyDescent="0.3">
      <c r="A4272" s="17">
        <v>2002092</v>
      </c>
      <c r="B4272" s="25">
        <v>91</v>
      </c>
      <c r="C4272" s="1" t="s">
        <v>3048</v>
      </c>
      <c r="D4272" s="11" t="s">
        <v>1462</v>
      </c>
      <c r="E4272" s="22">
        <v>1988</v>
      </c>
      <c r="F4272" s="1" t="s">
        <v>1143</v>
      </c>
      <c r="G4272" s="7">
        <v>3.8583578554456697</v>
      </c>
      <c r="H4272" s="8">
        <v>36.030312100000003</v>
      </c>
      <c r="I4272" s="8">
        <v>126.6989885</v>
      </c>
      <c r="K4272" s="1" t="str">
        <f t="shared" si="66"/>
        <v>INSERT INTO TB_ABSTRCT_ADDR(SN, SUFRER_NO, ABSTRCT_ADDR, DCLR_YR, DCLR_RESN, GAP_DSTNC, LAT, LOT, RGTR_NO, REG_YMD) VALUES (2002092, 91, '충청남도 서천군 장항읍 옥산리 82', '1988', '명칭변경', ROUND(3.85835785544567, 2), 36.0303121, 126.6989885, '100000', sysdate);</v>
      </c>
    </row>
    <row r="4273" spans="1:11" ht="16.5" x14ac:dyDescent="0.3">
      <c r="A4273" s="17">
        <v>2002093</v>
      </c>
      <c r="B4273" s="25">
        <v>91</v>
      </c>
      <c r="C4273" s="1" t="s">
        <v>3048</v>
      </c>
      <c r="D4273" s="11" t="s">
        <v>1463</v>
      </c>
      <c r="E4273" s="22">
        <v>1991</v>
      </c>
      <c r="F4273" s="1" t="s">
        <v>1142</v>
      </c>
      <c r="G4273" s="7">
        <v>2.9410231912581497</v>
      </c>
      <c r="H4273" s="8">
        <v>36.030409900000002</v>
      </c>
      <c r="I4273" s="8">
        <v>126.6831873</v>
      </c>
      <c r="K4273" s="1" t="str">
        <f t="shared" si="66"/>
        <v>INSERT INTO TB_ABSTRCT_ADDR(SN, SUFRER_NO, ABSTRCT_ADDR, DCLR_YR, DCLR_RESN, GAP_DSTNC, LAT, LOT, RGTR_NO, REG_YMD) VALUES (2002093, 91, '충청남도 서천군 장항읍 옥산리 799', '1991', '전입', ROUND(2.94102319125815, 2), 36.0304099, 126.6831873, '100000', sysdate);</v>
      </c>
    </row>
    <row r="4274" spans="1:11" ht="16.5" x14ac:dyDescent="0.3">
      <c r="A4274" s="17">
        <v>2002094</v>
      </c>
      <c r="B4274" s="25">
        <v>91</v>
      </c>
      <c r="C4274" s="1" t="s">
        <v>3048</v>
      </c>
      <c r="D4274" s="11" t="s">
        <v>1464</v>
      </c>
      <c r="E4274" s="22">
        <v>1992</v>
      </c>
      <c r="F4274" s="1" t="s">
        <v>1142</v>
      </c>
      <c r="G4274" s="7">
        <v>2.69363323068856</v>
      </c>
      <c r="H4274" s="8">
        <v>36.030019699999997</v>
      </c>
      <c r="I4274" s="8">
        <v>126.6780234</v>
      </c>
      <c r="K4274" s="1" t="str">
        <f t="shared" si="66"/>
        <v>INSERT INTO TB_ABSTRCT_ADDR(SN, SUFRER_NO, ABSTRCT_ADDR, DCLR_YR, DCLR_RESN, GAP_DSTNC, LAT, LOT, RGTR_NO, REG_YMD) VALUES (2002094, 91, '충청남도 서천군 장항읍 송림리 92-147', '1992', '전입', ROUND(2.69363323068856, 2), 36.0300197, 126.6780234, '100000', sysdate);</v>
      </c>
    </row>
    <row r="4275" spans="1:11" ht="16.5" x14ac:dyDescent="0.3">
      <c r="A4275" s="17">
        <v>2002095</v>
      </c>
      <c r="B4275" s="25">
        <v>91</v>
      </c>
      <c r="C4275" s="1" t="s">
        <v>3048</v>
      </c>
      <c r="D4275" s="11" t="s">
        <v>1464</v>
      </c>
      <c r="E4275" s="22">
        <v>2005</v>
      </c>
      <c r="F4275" s="1" t="s">
        <v>1145</v>
      </c>
      <c r="G4275" s="7">
        <v>2.69363323068856</v>
      </c>
      <c r="H4275" s="8">
        <v>36.030019699999997</v>
      </c>
      <c r="I4275" s="8">
        <v>126.6780234</v>
      </c>
      <c r="K4275" s="1" t="str">
        <f t="shared" si="66"/>
        <v>INSERT INTO TB_ABSTRCT_ADDR(SN, SUFRER_NO, ABSTRCT_ADDR, DCLR_YR, DCLR_RESN, GAP_DSTNC, LAT, LOT, RGTR_NO, REG_YMD) VALUES (2002095, 91, '충청남도 서천군 장항읍 송림리 92-147', '2005', '세대주변경', ROUND(2.69363323068856, 2), 36.0300197, 126.6780234, '100000', sysdate);</v>
      </c>
    </row>
    <row r="4276" spans="1:11" ht="16.5" x14ac:dyDescent="0.3">
      <c r="A4276" s="17">
        <v>2002096</v>
      </c>
      <c r="B4276" s="25">
        <v>91</v>
      </c>
      <c r="C4276" s="1" t="s">
        <v>3048</v>
      </c>
      <c r="D4276" s="11" t="s">
        <v>1464</v>
      </c>
      <c r="E4276" s="22">
        <v>2005</v>
      </c>
      <c r="F4276" s="1" t="s">
        <v>1147</v>
      </c>
      <c r="G4276" s="7">
        <v>2.69363323068856</v>
      </c>
      <c r="H4276" s="8">
        <v>36.030019699999997</v>
      </c>
      <c r="I4276" s="8">
        <v>126.6780234</v>
      </c>
      <c r="K4276" s="1" t="str">
        <f t="shared" si="66"/>
        <v>INSERT INTO TB_ABSTRCT_ADDR(SN, SUFRER_NO, ABSTRCT_ADDR, DCLR_YR, DCLR_RESN, GAP_DSTNC, LAT, LOT, RGTR_NO, REG_YMD) VALUES (2002096, 91, '충청남도 서천군 장항읍 송림리 92-147', '2005', '세대분가', ROUND(2.69363323068856, 2), 36.0300197, 126.6780234, '100000', sysdate);</v>
      </c>
    </row>
    <row r="4277" spans="1:11" ht="16.5" x14ac:dyDescent="0.3">
      <c r="A4277" s="17">
        <v>2002097</v>
      </c>
      <c r="B4277" s="25">
        <v>91</v>
      </c>
      <c r="C4277" s="1" t="s">
        <v>3048</v>
      </c>
      <c r="D4277" s="11" t="s">
        <v>2433</v>
      </c>
      <c r="E4277" s="22">
        <v>2011</v>
      </c>
      <c r="F4277" s="1" t="s">
        <v>1146</v>
      </c>
      <c r="G4277" s="7">
        <v>2.6983623687698999</v>
      </c>
      <c r="H4277" s="8">
        <v>36.0300473</v>
      </c>
      <c r="I4277" s="8">
        <v>126.6780784</v>
      </c>
      <c r="K4277" s="1" t="str">
        <f t="shared" si="66"/>
        <v>INSERT INTO TB_ABSTRCT_ADDR(SN, SUFRER_NO, ABSTRCT_ADDR, DCLR_YR, DCLR_RESN, GAP_DSTNC, LAT, LOT, RGTR_NO, REG_YMD) VALUES (2002097, 91, '충청남도 서천군 장항읍 장천로 174', '2011', '도로명주소', ROUND(2.6983623687699, 2), 36.0300473, 126.6780784, '100000', sysdate);</v>
      </c>
    </row>
    <row r="4278" spans="1:11" ht="16.5" x14ac:dyDescent="0.3">
      <c r="A4278" s="17">
        <v>2002098</v>
      </c>
      <c r="B4278" s="25">
        <v>171</v>
      </c>
      <c r="C4278" s="1" t="s">
        <v>3049</v>
      </c>
      <c r="D4278" s="11" t="s">
        <v>2029</v>
      </c>
      <c r="E4278" s="22">
        <v>1968</v>
      </c>
      <c r="F4278" s="1" t="s">
        <v>1153</v>
      </c>
      <c r="G4278" s="7">
        <v>0.77067331721393206</v>
      </c>
      <c r="H4278" s="8">
        <v>36.014390300000002</v>
      </c>
      <c r="I4278" s="8">
        <v>126.6648287</v>
      </c>
      <c r="K4278" s="1" t="str">
        <f t="shared" si="66"/>
        <v>INSERT INTO TB_ABSTRCT_ADDR(SN, SUFRER_NO, ABSTRCT_ADDR, DCLR_YR, DCLR_RESN, GAP_DSTNC, LAT, LOT, RGTR_NO, REG_YMD) VALUES (2002098, 171, '충청남도 서천군 장항읍 송림동 772', '1968', '최초작성', ROUND(0.770673317213932, 2), 36.0143903, 126.6648287, '100000', sysdate);</v>
      </c>
    </row>
    <row r="4279" spans="1:11" ht="16.5" x14ac:dyDescent="0.3">
      <c r="A4279" s="17">
        <v>2002099</v>
      </c>
      <c r="B4279" s="25">
        <v>171</v>
      </c>
      <c r="C4279" s="1" t="s">
        <v>3049</v>
      </c>
      <c r="D4279" s="11" t="s">
        <v>2030</v>
      </c>
      <c r="E4279" s="22">
        <v>1988</v>
      </c>
      <c r="F4279" s="1" t="s">
        <v>1143</v>
      </c>
      <c r="G4279" s="7">
        <v>0.77067331721393206</v>
      </c>
      <c r="H4279" s="8">
        <v>36.014390300000002</v>
      </c>
      <c r="I4279" s="8">
        <v>126.6648287</v>
      </c>
      <c r="K4279" s="1" t="str">
        <f t="shared" si="66"/>
        <v>INSERT INTO TB_ABSTRCT_ADDR(SN, SUFRER_NO, ABSTRCT_ADDR, DCLR_YR, DCLR_RESN, GAP_DSTNC, LAT, LOT, RGTR_NO, REG_YMD) VALUES (2002099, 171, '충청남도 서천군 장항읍 송림리 772', '1988', '명칭변경', ROUND(0.770673317213932, 2), 36.0143903, 126.6648287, '100000', sysdate);</v>
      </c>
    </row>
    <row r="4280" spans="1:11" ht="16.5" x14ac:dyDescent="0.3">
      <c r="A4280" s="17">
        <v>2002100</v>
      </c>
      <c r="B4280" s="25">
        <v>171</v>
      </c>
      <c r="C4280" s="1" t="s">
        <v>3049</v>
      </c>
      <c r="D4280" s="11" t="s">
        <v>2031</v>
      </c>
      <c r="E4280" s="22">
        <v>2010</v>
      </c>
      <c r="F4280" s="1" t="s">
        <v>1158</v>
      </c>
      <c r="G4280" s="7">
        <v>0.77494185586805597</v>
      </c>
      <c r="H4280" s="8">
        <v>36.014529099999997</v>
      </c>
      <c r="I4280" s="8">
        <v>126.66758849999999</v>
      </c>
      <c r="K4280" s="1" t="str">
        <f t="shared" si="66"/>
        <v>INSERT INTO TB_ABSTRCT_ADDR(SN, SUFRER_NO, ABSTRCT_ADDR, DCLR_YR, DCLR_RESN, GAP_DSTNC, LAT, LOT, RGTR_NO, REG_YMD) VALUES (2002100, 171, '충청남도 서천군 장항읍 송림리 산 64-9', '2010', '실제지번정정', ROUND(0.774941855868056, 2), 36.0145291, 126.6675885, '100000', sysdate);</v>
      </c>
    </row>
    <row r="4281" spans="1:11" ht="16.5" x14ac:dyDescent="0.3">
      <c r="A4281" s="17">
        <v>2002101</v>
      </c>
      <c r="B4281" s="25">
        <v>171</v>
      </c>
      <c r="C4281" s="1" t="s">
        <v>3049</v>
      </c>
      <c r="D4281" s="11" t="s">
        <v>2032</v>
      </c>
      <c r="E4281" s="22">
        <v>2011</v>
      </c>
      <c r="F4281" s="1" t="s">
        <v>1146</v>
      </c>
      <c r="G4281" s="7">
        <v>0.662257840330433</v>
      </c>
      <c r="H4281" s="8">
        <v>36.013542200000003</v>
      </c>
      <c r="I4281" s="8">
        <v>126.66717250000001</v>
      </c>
      <c r="K4281" s="1" t="str">
        <f t="shared" si="66"/>
        <v>INSERT INTO TB_ABSTRCT_ADDR(SN, SUFRER_NO, ABSTRCT_ADDR, DCLR_YR, DCLR_RESN, GAP_DSTNC, LAT, LOT, RGTR_NO, REG_YMD) VALUES (2002101, 171, '충청남도 서천군 장항읍 장암길 51', '2011', '도로명주소', ROUND(0.662257840330433, 2), 36.0135422, 126.6671725, '100000', sysdate);</v>
      </c>
    </row>
    <row r="4282" spans="1:11" ht="16.5" x14ac:dyDescent="0.3">
      <c r="A4282" s="17">
        <v>2002102</v>
      </c>
      <c r="B4282" s="25">
        <v>171</v>
      </c>
      <c r="C4282" s="1" t="s">
        <v>3049</v>
      </c>
      <c r="D4282" s="11" t="s">
        <v>2033</v>
      </c>
      <c r="E4282" s="22">
        <v>2017</v>
      </c>
      <c r="F4282" s="1" t="s">
        <v>1142</v>
      </c>
      <c r="G4282" s="7">
        <v>2.0016932797359299</v>
      </c>
      <c r="H4282" s="8">
        <v>36.012024599999997</v>
      </c>
      <c r="I4282" s="8">
        <v>126.6881077</v>
      </c>
      <c r="K4282" s="1" t="str">
        <f t="shared" si="66"/>
        <v>INSERT INTO TB_ABSTRCT_ADDR(SN, SUFRER_NO, ABSTRCT_ADDR, DCLR_YR, DCLR_RESN, GAP_DSTNC, LAT, LOT, RGTR_NO, REG_YMD) VALUES (2002102, 171, '충청남도 서천군 장항읍 장항로88번길 20-4', '2017', '전입', ROUND(2.00169327973593, 2), 36.0120246, 126.6881077, '100000', sysdate);</v>
      </c>
    </row>
    <row r="4283" spans="1:11" ht="16.5" x14ac:dyDescent="0.3">
      <c r="A4283" s="17">
        <v>2002103</v>
      </c>
      <c r="B4283" s="25">
        <v>171</v>
      </c>
      <c r="C4283" s="1" t="s">
        <v>3049</v>
      </c>
      <c r="D4283" s="11" t="s">
        <v>2029</v>
      </c>
      <c r="E4283" s="22">
        <v>1968</v>
      </c>
      <c r="F4283" s="1" t="s">
        <v>1153</v>
      </c>
      <c r="G4283" s="7">
        <v>0.77067331721393206</v>
      </c>
      <c r="H4283" s="8">
        <v>36.014390300000002</v>
      </c>
      <c r="I4283" s="8">
        <v>126.6648287</v>
      </c>
      <c r="K4283" s="1" t="str">
        <f t="shared" si="66"/>
        <v>INSERT INTO TB_ABSTRCT_ADDR(SN, SUFRER_NO, ABSTRCT_ADDR, DCLR_YR, DCLR_RESN, GAP_DSTNC, LAT, LOT, RGTR_NO, REG_YMD) VALUES (2002103, 171, '충청남도 서천군 장항읍 송림동 772', '1968', '최초작성', ROUND(0.770673317213932, 2), 36.0143903, 126.6648287, '100000', sysdate);</v>
      </c>
    </row>
    <row r="4284" spans="1:11" ht="16.5" x14ac:dyDescent="0.3">
      <c r="A4284" s="17">
        <v>2002104</v>
      </c>
      <c r="B4284" s="25">
        <v>171</v>
      </c>
      <c r="C4284" s="1" t="s">
        <v>3049</v>
      </c>
      <c r="D4284" s="11" t="s">
        <v>2030</v>
      </c>
      <c r="E4284" s="22">
        <v>1988</v>
      </c>
      <c r="F4284" s="1" t="s">
        <v>1143</v>
      </c>
      <c r="G4284" s="7">
        <v>0.77067331721393206</v>
      </c>
      <c r="H4284" s="8">
        <v>36.014390300000002</v>
      </c>
      <c r="I4284" s="8">
        <v>126.6648287</v>
      </c>
      <c r="K4284" s="1" t="str">
        <f t="shared" si="66"/>
        <v>INSERT INTO TB_ABSTRCT_ADDR(SN, SUFRER_NO, ABSTRCT_ADDR, DCLR_YR, DCLR_RESN, GAP_DSTNC, LAT, LOT, RGTR_NO, REG_YMD) VALUES (2002104, 171, '충청남도 서천군 장항읍 송림리 772', '1988', '명칭변경', ROUND(0.770673317213932, 2), 36.0143903, 126.6648287, '100000', sysdate);</v>
      </c>
    </row>
    <row r="4285" spans="1:11" ht="16.5" x14ac:dyDescent="0.3">
      <c r="A4285" s="17">
        <v>2002105</v>
      </c>
      <c r="B4285" s="25">
        <v>171</v>
      </c>
      <c r="C4285" s="1" t="s">
        <v>3049</v>
      </c>
      <c r="D4285" s="11" t="s">
        <v>2031</v>
      </c>
      <c r="E4285" s="22">
        <v>2010</v>
      </c>
      <c r="F4285" s="1" t="s">
        <v>1158</v>
      </c>
      <c r="G4285" s="7">
        <v>0.77494185586805597</v>
      </c>
      <c r="H4285" s="8">
        <v>36.014529099999997</v>
      </c>
      <c r="I4285" s="8">
        <v>126.66758849999999</v>
      </c>
      <c r="K4285" s="1" t="str">
        <f t="shared" si="66"/>
        <v>INSERT INTO TB_ABSTRCT_ADDR(SN, SUFRER_NO, ABSTRCT_ADDR, DCLR_YR, DCLR_RESN, GAP_DSTNC, LAT, LOT, RGTR_NO, REG_YMD) VALUES (2002105, 171, '충청남도 서천군 장항읍 송림리 산 64-9', '2010', '실제지번정정', ROUND(0.774941855868056, 2), 36.0145291, 126.6675885, '100000', sysdate);</v>
      </c>
    </row>
    <row r="4286" spans="1:11" ht="16.5" x14ac:dyDescent="0.3">
      <c r="A4286" s="17">
        <v>2002106</v>
      </c>
      <c r="B4286" s="25">
        <v>171</v>
      </c>
      <c r="C4286" s="1" t="s">
        <v>3049</v>
      </c>
      <c r="D4286" s="11" t="s">
        <v>2032</v>
      </c>
      <c r="E4286" s="22">
        <v>2011</v>
      </c>
      <c r="F4286" s="1" t="s">
        <v>1146</v>
      </c>
      <c r="G4286" s="7">
        <v>0.662257840330433</v>
      </c>
      <c r="H4286" s="8">
        <v>36.013542200000003</v>
      </c>
      <c r="I4286" s="8">
        <v>126.66717250000001</v>
      </c>
      <c r="K4286" s="1" t="str">
        <f t="shared" si="66"/>
        <v>INSERT INTO TB_ABSTRCT_ADDR(SN, SUFRER_NO, ABSTRCT_ADDR, DCLR_YR, DCLR_RESN, GAP_DSTNC, LAT, LOT, RGTR_NO, REG_YMD) VALUES (2002106, 171, '충청남도 서천군 장항읍 장암길 51', '2011', '도로명주소', ROUND(0.662257840330433, 2), 36.0135422, 126.6671725, '100000', sysdate);</v>
      </c>
    </row>
    <row r="4287" spans="1:11" ht="16.5" x14ac:dyDescent="0.3">
      <c r="A4287" s="17">
        <v>2002107</v>
      </c>
      <c r="B4287" s="25">
        <v>171</v>
      </c>
      <c r="C4287" s="1" t="s">
        <v>3049</v>
      </c>
      <c r="D4287" s="11" t="s">
        <v>2033</v>
      </c>
      <c r="E4287" s="22">
        <v>2017</v>
      </c>
      <c r="F4287" s="1" t="s">
        <v>1142</v>
      </c>
      <c r="G4287" s="7">
        <v>2.0016932797359299</v>
      </c>
      <c r="H4287" s="8">
        <v>36.012024599999997</v>
      </c>
      <c r="I4287" s="8">
        <v>126.6881077</v>
      </c>
      <c r="K4287" s="1" t="str">
        <f t="shared" si="66"/>
        <v>INSERT INTO TB_ABSTRCT_ADDR(SN, SUFRER_NO, ABSTRCT_ADDR, DCLR_YR, DCLR_RESN, GAP_DSTNC, LAT, LOT, RGTR_NO, REG_YMD) VALUES (2002107, 171, '충청남도 서천군 장항읍 장항로88번길 20-4', '2017', '전입', ROUND(2.00169327973593, 2), 36.0120246, 126.6881077, '100000', sysdate);</v>
      </c>
    </row>
    <row r="4288" spans="1:11" ht="16.5" x14ac:dyDescent="0.3">
      <c r="A4288" s="17">
        <v>2002108</v>
      </c>
      <c r="B4288" s="25">
        <v>184</v>
      </c>
      <c r="C4288" s="1" t="s">
        <v>3050</v>
      </c>
      <c r="D4288" s="11" t="s">
        <v>2084</v>
      </c>
      <c r="E4288" s="22">
        <v>1968</v>
      </c>
      <c r="F4288" s="1" t="s">
        <v>1153</v>
      </c>
      <c r="G4288" s="7">
        <v>2.6242643855350001</v>
      </c>
      <c r="H4288" s="8">
        <v>36.029727200000004</v>
      </c>
      <c r="I4288" s="8">
        <v>126.6768411</v>
      </c>
      <c r="K4288" s="1" t="str">
        <f t="shared" si="66"/>
        <v>INSERT INTO TB_ABSTRCT_ADDR(SN, SUFRER_NO, ABSTRCT_ADDR, DCLR_YR, DCLR_RESN, GAP_DSTNC, LAT, LOT, RGTR_NO, REG_YMD) VALUES (2002108, 184, '충청남도 서천군 장항읍 송림동 37', '1968', '최초작성', ROUND(2.624264385535, 2), 36.0297272, 126.6768411, '100000', sysdate);</v>
      </c>
    </row>
    <row r="4289" spans="1:11" ht="16.5" x14ac:dyDescent="0.3">
      <c r="A4289" s="17">
        <v>2002109</v>
      </c>
      <c r="B4289" s="25">
        <v>184</v>
      </c>
      <c r="C4289" s="1" t="s">
        <v>3050</v>
      </c>
      <c r="D4289" s="11" t="s">
        <v>2085</v>
      </c>
      <c r="E4289" s="22">
        <v>1988</v>
      </c>
      <c r="F4289" s="1" t="s">
        <v>1143</v>
      </c>
      <c r="G4289" s="7">
        <v>2.6242643855350001</v>
      </c>
      <c r="H4289" s="8">
        <v>36.029727200000004</v>
      </c>
      <c r="I4289" s="8">
        <v>126.6768411</v>
      </c>
      <c r="K4289" s="1" t="str">
        <f t="shared" si="66"/>
        <v>INSERT INTO TB_ABSTRCT_ADDR(SN, SUFRER_NO, ABSTRCT_ADDR, DCLR_YR, DCLR_RESN, GAP_DSTNC, LAT, LOT, RGTR_NO, REG_YMD) VALUES (2002109, 184, '충청남도 서천군 장항읍 송림리 37', '1988', '명칭변경', ROUND(2.624264385535, 2), 36.0297272, 126.6768411, '100000', sysdate);</v>
      </c>
    </row>
    <row r="4290" spans="1:11" ht="16.5" x14ac:dyDescent="0.3">
      <c r="A4290" s="17">
        <v>2002110</v>
      </c>
      <c r="B4290" s="25">
        <v>184</v>
      </c>
      <c r="C4290" s="1" t="s">
        <v>3050</v>
      </c>
      <c r="D4290" s="11" t="s">
        <v>2085</v>
      </c>
      <c r="E4290" s="22">
        <v>1993</v>
      </c>
      <c r="F4290" s="1" t="s">
        <v>1145</v>
      </c>
      <c r="G4290" s="7">
        <v>2.6242643855350001</v>
      </c>
      <c r="H4290" s="8">
        <v>36.029727200000004</v>
      </c>
      <c r="I4290" s="8">
        <v>126.6768411</v>
      </c>
      <c r="K4290" s="1" t="str">
        <f t="shared" si="66"/>
        <v>INSERT INTO TB_ABSTRCT_ADDR(SN, SUFRER_NO, ABSTRCT_ADDR, DCLR_YR, DCLR_RESN, GAP_DSTNC, LAT, LOT, RGTR_NO, REG_YMD) VALUES (2002110, 184, '충청남도 서천군 장항읍 송림리 37', '1993', '세대주변경', ROUND(2.624264385535, 2), 36.0297272, 126.6768411, '100000', sysdate);</v>
      </c>
    </row>
    <row r="4291" spans="1:11" ht="16.5" x14ac:dyDescent="0.3">
      <c r="A4291" s="17">
        <v>2002111</v>
      </c>
      <c r="B4291" s="25">
        <v>184</v>
      </c>
      <c r="C4291" s="1" t="s">
        <v>3050</v>
      </c>
      <c r="D4291" s="11" t="s">
        <v>2086</v>
      </c>
      <c r="E4291" s="22">
        <v>1997</v>
      </c>
      <c r="F4291" s="1" t="s">
        <v>1158</v>
      </c>
      <c r="G4291" s="7">
        <v>2.1754220241083697</v>
      </c>
      <c r="H4291" s="8">
        <v>36.025879799999998</v>
      </c>
      <c r="I4291" s="8">
        <v>126.6752856</v>
      </c>
      <c r="K4291" s="1" t="str">
        <f t="shared" ref="K4291:K4354" si="67">"INSERT INTO TB_ABSTRCT_ADDR(SN, SUFRER_NO, ABSTRCT_ADDR, DCLR_YR, DCLR_RESN, GAP_DSTNC, LAT, LOT, RGTR_NO, REG_YMD) VALUES ("&amp;A4291&amp;", "&amp;B4291&amp;", '"&amp;D4291&amp;"', '"&amp;E4291&amp;"', '"&amp;F4291&amp;"', ROUND("&amp;G4291&amp;", 2), "&amp;H4291&amp;", "&amp;I4291&amp;", '100000', sysdate);"</f>
        <v>INSERT INTO TB_ABSTRCT_ADDR(SN, SUFRER_NO, ABSTRCT_ADDR, DCLR_YR, DCLR_RESN, GAP_DSTNC, LAT, LOT, RGTR_NO, REG_YMD) VALUES (2002111, 184, '충청남도 서천군 장항읍 송림리 98', '1997', '실제지번정정', ROUND(2.17542202410837, 2), 36.0258798, 126.6752856, '100000', sysdate);</v>
      </c>
    </row>
    <row r="4292" spans="1:11" ht="16.5" x14ac:dyDescent="0.3">
      <c r="A4292" s="17">
        <v>2002112</v>
      </c>
      <c r="B4292" s="25">
        <v>184</v>
      </c>
      <c r="C4292" s="1" t="s">
        <v>3050</v>
      </c>
      <c r="D4292" s="11" t="s">
        <v>2087</v>
      </c>
      <c r="E4292" s="22">
        <v>2010</v>
      </c>
      <c r="F4292" s="1" t="s">
        <v>1158</v>
      </c>
      <c r="G4292" s="7">
        <v>1.9363714927471598</v>
      </c>
      <c r="H4292" s="8">
        <v>36.024094499999997</v>
      </c>
      <c r="I4292" s="8">
        <v>126.67357370000001</v>
      </c>
      <c r="K4292" s="1" t="str">
        <f t="shared" si="67"/>
        <v>INSERT INTO TB_ABSTRCT_ADDR(SN, SUFRER_NO, ABSTRCT_ADDR, DCLR_YR, DCLR_RESN, GAP_DSTNC, LAT, LOT, RGTR_NO, REG_YMD) VALUES (2002112, 184, '충청남도 서천군 장항읍 송림리 98-1', '2010', '실제지번정정', ROUND(1.93637149274716, 2), 36.0240945, 126.6735737, '100000', sysdate);</v>
      </c>
    </row>
    <row r="4293" spans="1:11" ht="16.5" x14ac:dyDescent="0.3">
      <c r="A4293" s="17">
        <v>2002113</v>
      </c>
      <c r="B4293" s="25">
        <v>184</v>
      </c>
      <c r="C4293" s="1" t="s">
        <v>3050</v>
      </c>
      <c r="D4293" s="14" t="s">
        <v>2646</v>
      </c>
      <c r="E4293" s="22">
        <v>2011</v>
      </c>
      <c r="F4293" s="1" t="s">
        <v>1146</v>
      </c>
      <c r="G4293" s="7">
        <v>1.9487489242747098</v>
      </c>
      <c r="H4293" s="8">
        <v>36.024159599999997</v>
      </c>
      <c r="I4293" s="8">
        <v>126.6737612</v>
      </c>
      <c r="K4293" s="1" t="str">
        <f t="shared" si="67"/>
        <v>INSERT INTO TB_ABSTRCT_ADDR(SN, SUFRER_NO, ABSTRCT_ADDR, DCLR_YR, DCLR_RESN, GAP_DSTNC, LAT, LOT, RGTR_NO, REG_YMD) VALUES (2002113, 184, '충청남도 서천군 장항읍 신화송로158번길 63-2', '2011', '도로명주소', ROUND(1.94874892427471, 2), 36.0241596, 126.6737612, '100000', sysdate);</v>
      </c>
    </row>
    <row r="4294" spans="1:11" ht="16.5" x14ac:dyDescent="0.3">
      <c r="A4294" s="17">
        <v>2002114</v>
      </c>
      <c r="B4294" s="25">
        <v>80</v>
      </c>
      <c r="C4294" s="1" t="s">
        <v>3051</v>
      </c>
      <c r="D4294" s="8" t="s">
        <v>1430</v>
      </c>
      <c r="E4294" s="22">
        <v>1968</v>
      </c>
      <c r="F4294" s="1" t="s">
        <v>1153</v>
      </c>
      <c r="G4294" s="7">
        <v>1.9870941264707702</v>
      </c>
      <c r="H4294" s="8">
        <v>36.022785300000002</v>
      </c>
      <c r="I4294" s="8">
        <v>126.6782552</v>
      </c>
      <c r="K4294" s="1" t="str">
        <f t="shared" si="67"/>
        <v>INSERT INTO TB_ABSTRCT_ADDR(SN, SUFRER_NO, ABSTRCT_ADDR, DCLR_YR, DCLR_RESN, GAP_DSTNC, LAT, LOT, RGTR_NO, REG_YMD) VALUES (2002114, 80, '충청남도 서천군 장항읍 송림동 5-315', '1968', '최초작성', ROUND(1.98709412647077, 2), 36.0227853, 126.6782552, '100000', sysdate);</v>
      </c>
    </row>
    <row r="4295" spans="1:11" ht="16.5" x14ac:dyDescent="0.3">
      <c r="A4295" s="17">
        <v>2002115</v>
      </c>
      <c r="B4295" s="25">
        <v>80</v>
      </c>
      <c r="C4295" s="1" t="s">
        <v>3051</v>
      </c>
      <c r="D4295" s="11" t="s">
        <v>1445</v>
      </c>
      <c r="E4295" s="22">
        <v>1988</v>
      </c>
      <c r="F4295" s="1" t="s">
        <v>1143</v>
      </c>
      <c r="G4295" s="7">
        <v>1.9870941264707702</v>
      </c>
      <c r="H4295" s="8">
        <v>36.022785300000002</v>
      </c>
      <c r="I4295" s="8">
        <v>126.6782552</v>
      </c>
      <c r="K4295" s="1" t="str">
        <f t="shared" si="67"/>
        <v>INSERT INTO TB_ABSTRCT_ADDR(SN, SUFRER_NO, ABSTRCT_ADDR, DCLR_YR, DCLR_RESN, GAP_DSTNC, LAT, LOT, RGTR_NO, REG_YMD) VALUES (2002115, 80, '충청남도 서천군 장항읍 송림리 5-315', '1988', '명칭변경', ROUND(1.98709412647077, 2), 36.0227853, 126.6782552, '100000', sysdate);</v>
      </c>
    </row>
    <row r="4296" spans="1:11" ht="16.5" x14ac:dyDescent="0.3">
      <c r="A4296" s="17">
        <v>2002116</v>
      </c>
      <c r="B4296" s="25">
        <v>80</v>
      </c>
      <c r="C4296" s="1" t="s">
        <v>3051</v>
      </c>
      <c r="D4296" s="11" t="s">
        <v>1629</v>
      </c>
      <c r="E4296" s="22">
        <v>2010</v>
      </c>
      <c r="F4296" s="1" t="s">
        <v>1158</v>
      </c>
      <c r="G4296" s="7">
        <v>1.95216226320407</v>
      </c>
      <c r="H4296" s="8">
        <v>36.022345100000003</v>
      </c>
      <c r="I4296" s="8">
        <v>126.6783846</v>
      </c>
      <c r="K4296" s="1" t="str">
        <f t="shared" si="67"/>
        <v>INSERT INTO TB_ABSTRCT_ADDR(SN, SUFRER_NO, ABSTRCT_ADDR, DCLR_YR, DCLR_RESN, GAP_DSTNC, LAT, LOT, RGTR_NO, REG_YMD) VALUES (2002116, 80, '충청남도 서천군 장항읍 송림리 5-660', '2010', '실제지번정정', ROUND(1.95216226320407, 2), 36.0223451, 126.6783846, '100000', sysdate);</v>
      </c>
    </row>
    <row r="4297" spans="1:11" ht="16.5" x14ac:dyDescent="0.3">
      <c r="A4297" s="17">
        <v>2002117</v>
      </c>
      <c r="B4297" s="25">
        <v>80</v>
      </c>
      <c r="C4297" s="1" t="s">
        <v>3051</v>
      </c>
      <c r="D4297" s="11" t="s">
        <v>1630</v>
      </c>
      <c r="E4297" s="22">
        <v>2011</v>
      </c>
      <c r="F4297" s="1" t="s">
        <v>1146</v>
      </c>
      <c r="G4297" s="7">
        <v>1.9488321177414201</v>
      </c>
      <c r="H4297" s="8">
        <v>36.022344400000001</v>
      </c>
      <c r="I4297" s="8">
        <v>126.678318</v>
      </c>
      <c r="K4297" s="1" t="str">
        <f t="shared" si="67"/>
        <v>INSERT INTO TB_ABSTRCT_ADDR(SN, SUFRER_NO, ABSTRCT_ADDR, DCLR_YR, DCLR_RESN, GAP_DSTNC, LAT, LOT, RGTR_NO, REG_YMD) VALUES (2002117, 80, '충청남도 서천군 장항읍 신화송로108번길 46-42', '2011', '도로명주소', ROUND(1.94883211774142, 2), 36.0223444, 126.678318, '100000', sysdate);</v>
      </c>
    </row>
    <row r="4298" spans="1:11" ht="16.5" x14ac:dyDescent="0.3">
      <c r="A4298" s="17">
        <v>2002118</v>
      </c>
      <c r="B4298" s="25">
        <v>101</v>
      </c>
      <c r="C4298" s="1" t="s">
        <v>3052</v>
      </c>
      <c r="D4298" s="11" t="s">
        <v>1427</v>
      </c>
      <c r="E4298" s="22">
        <v>1977</v>
      </c>
      <c r="F4298" s="1" t="s">
        <v>1142</v>
      </c>
      <c r="G4298" s="7">
        <v>1.9944921107056199</v>
      </c>
      <c r="H4298" s="8">
        <v>36.022813399999997</v>
      </c>
      <c r="I4298" s="8">
        <v>126.67835460000001</v>
      </c>
      <c r="K4298" s="1" t="str">
        <f t="shared" si="67"/>
        <v>INSERT INTO TB_ABSTRCT_ADDR(SN, SUFRER_NO, ABSTRCT_ADDR, DCLR_YR, DCLR_RESN, GAP_DSTNC, LAT, LOT, RGTR_NO, REG_YMD) VALUES (2002118, 101, '충청남도 서천군 장항읍 송림동 5-316', '1977', '전입', ROUND(1.99449211070562, 2), 36.0228134, 126.6783546, '100000', sysdate);</v>
      </c>
    </row>
    <row r="4299" spans="1:11" ht="16.5" x14ac:dyDescent="0.3">
      <c r="A4299" s="17">
        <v>2002119</v>
      </c>
      <c r="B4299" s="25">
        <v>101</v>
      </c>
      <c r="C4299" s="1" t="s">
        <v>3052</v>
      </c>
      <c r="D4299" s="11" t="s">
        <v>1540</v>
      </c>
      <c r="E4299" s="22">
        <v>1985</v>
      </c>
      <c r="F4299" s="1" t="s">
        <v>1142</v>
      </c>
      <c r="G4299" s="7">
        <v>1.9934157520401199</v>
      </c>
      <c r="H4299" s="8">
        <v>36.019994099999998</v>
      </c>
      <c r="I4299" s="8">
        <v>126.68258400000001</v>
      </c>
      <c r="K4299" s="1" t="str">
        <f t="shared" si="67"/>
        <v>INSERT INTO TB_ABSTRCT_ADDR(SN, SUFRER_NO, ABSTRCT_ADDR, DCLR_YR, DCLR_RESN, GAP_DSTNC, LAT, LOT, RGTR_NO, REG_YMD) VALUES (2002119, 101, '충청남도 서천군 장항읍 송림동 5-270', '1985', '전입', ROUND(1.99341575204012, 2), 36.0199941, 126.682584, '100000', sysdate);</v>
      </c>
    </row>
    <row r="4300" spans="1:11" ht="16.5" x14ac:dyDescent="0.3">
      <c r="A4300" s="17">
        <v>2002120</v>
      </c>
      <c r="B4300" s="25">
        <v>101</v>
      </c>
      <c r="C4300" s="1" t="s">
        <v>3052</v>
      </c>
      <c r="D4300" s="11" t="s">
        <v>1741</v>
      </c>
      <c r="E4300" s="22">
        <v>1988</v>
      </c>
      <c r="F4300" s="1" t="s">
        <v>1143</v>
      </c>
      <c r="G4300" s="7">
        <v>1.9934157520401199</v>
      </c>
      <c r="H4300" s="8">
        <v>36.019994099999998</v>
      </c>
      <c r="I4300" s="8">
        <v>126.68258400000001</v>
      </c>
      <c r="K4300" s="1" t="str">
        <f t="shared" si="67"/>
        <v>INSERT INTO TB_ABSTRCT_ADDR(SN, SUFRER_NO, ABSTRCT_ADDR, DCLR_YR, DCLR_RESN, GAP_DSTNC, LAT, LOT, RGTR_NO, REG_YMD) VALUES (2002120, 101, '충청남도 서천군 장항읍 송림리 5-270', '1988', '명칭변경', ROUND(1.99341575204012, 2), 36.0199941, 126.682584, '100000', sysdate);</v>
      </c>
    </row>
    <row r="4301" spans="1:11" ht="16.5" x14ac:dyDescent="0.3">
      <c r="A4301" s="17">
        <v>2002121</v>
      </c>
      <c r="B4301" s="25">
        <v>101</v>
      </c>
      <c r="C4301" s="1" t="s">
        <v>3052</v>
      </c>
      <c r="D4301" s="11" t="s">
        <v>1742</v>
      </c>
      <c r="E4301" s="22">
        <v>2011</v>
      </c>
      <c r="F4301" s="1" t="s">
        <v>1146</v>
      </c>
      <c r="G4301" s="7">
        <v>1.9913740680772301</v>
      </c>
      <c r="H4301" s="8">
        <v>36.019967000000001</v>
      </c>
      <c r="I4301" s="8">
        <v>126.6825845</v>
      </c>
      <c r="K4301" s="1" t="str">
        <f t="shared" si="67"/>
        <v>INSERT INTO TB_ABSTRCT_ADDR(SN, SUFRER_NO, ABSTRCT_ADDR, DCLR_YR, DCLR_RESN, GAP_DSTNC, LAT, LOT, RGTR_NO, REG_YMD) VALUES (2002121, 101, '충청남도 서천군 장항읍 장천로33번길 29', '2011', '도로명주소', ROUND(1.99137406807723, 2), 36.019967, 126.6825845, '100000', sysdate);</v>
      </c>
    </row>
    <row r="4302" spans="1:11" ht="16.5" x14ac:dyDescent="0.3">
      <c r="A4302" s="17">
        <v>2002122</v>
      </c>
      <c r="B4302" s="25">
        <v>101</v>
      </c>
      <c r="C4302" s="1" t="s">
        <v>3052</v>
      </c>
      <c r="D4302" s="11" t="s">
        <v>1743</v>
      </c>
      <c r="E4302" s="22">
        <v>2013</v>
      </c>
      <c r="F4302" s="1" t="s">
        <v>1158</v>
      </c>
      <c r="G4302" s="7">
        <v>1.9907477563265801</v>
      </c>
      <c r="H4302" s="8">
        <v>36.019842300000001</v>
      </c>
      <c r="I4302" s="8">
        <v>126.68271970000001</v>
      </c>
      <c r="K4302" s="1" t="str">
        <f t="shared" si="67"/>
        <v>INSERT INTO TB_ABSTRCT_ADDR(SN, SUFRER_NO, ABSTRCT_ADDR, DCLR_YR, DCLR_RESN, GAP_DSTNC, LAT, LOT, RGTR_NO, REG_YMD) VALUES (2002122, 101, '충청남도 서천군 장항읍 장천로33번길 25-2', '2013', '실제지번정정', ROUND(1.99074775632658, 2), 36.0198423, 126.6827197, '100000', sysdate);</v>
      </c>
    </row>
    <row r="4303" spans="1:11" ht="16.5" x14ac:dyDescent="0.3">
      <c r="A4303" s="17">
        <v>2002123</v>
      </c>
      <c r="B4303" s="25">
        <v>101</v>
      </c>
      <c r="C4303" s="1" t="s">
        <v>3052</v>
      </c>
      <c r="D4303" s="11" t="s">
        <v>1427</v>
      </c>
      <c r="E4303" s="22">
        <v>1977</v>
      </c>
      <c r="F4303" s="1" t="s">
        <v>1142</v>
      </c>
      <c r="G4303" s="7">
        <v>1.9944921107056199</v>
      </c>
      <c r="H4303" s="8">
        <v>36.022813399999997</v>
      </c>
      <c r="I4303" s="8">
        <v>126.67835460000001</v>
      </c>
      <c r="K4303" s="1" t="str">
        <f t="shared" si="67"/>
        <v>INSERT INTO TB_ABSTRCT_ADDR(SN, SUFRER_NO, ABSTRCT_ADDR, DCLR_YR, DCLR_RESN, GAP_DSTNC, LAT, LOT, RGTR_NO, REG_YMD) VALUES (2002123, 101, '충청남도 서천군 장항읍 송림동 5-316', '1977', '전입', ROUND(1.99449211070562, 2), 36.0228134, 126.6783546, '100000', sysdate);</v>
      </c>
    </row>
    <row r="4304" spans="1:11" ht="16.5" x14ac:dyDescent="0.3">
      <c r="A4304" s="17">
        <v>2002124</v>
      </c>
      <c r="B4304" s="25">
        <v>101</v>
      </c>
      <c r="C4304" s="1" t="s">
        <v>3052</v>
      </c>
      <c r="D4304" s="11" t="s">
        <v>1540</v>
      </c>
      <c r="E4304" s="22">
        <v>1985</v>
      </c>
      <c r="F4304" s="1" t="s">
        <v>1142</v>
      </c>
      <c r="G4304" s="7">
        <v>1.9934157520401199</v>
      </c>
      <c r="H4304" s="8">
        <v>36.019994099999998</v>
      </c>
      <c r="I4304" s="8">
        <v>126.68258400000001</v>
      </c>
      <c r="K4304" s="1" t="str">
        <f t="shared" si="67"/>
        <v>INSERT INTO TB_ABSTRCT_ADDR(SN, SUFRER_NO, ABSTRCT_ADDR, DCLR_YR, DCLR_RESN, GAP_DSTNC, LAT, LOT, RGTR_NO, REG_YMD) VALUES (2002124, 101, '충청남도 서천군 장항읍 송림동 5-270', '1985', '전입', ROUND(1.99341575204012, 2), 36.0199941, 126.682584, '100000', sysdate);</v>
      </c>
    </row>
    <row r="4305" spans="1:11" ht="16.5" x14ac:dyDescent="0.3">
      <c r="A4305" s="17">
        <v>2002125</v>
      </c>
      <c r="B4305" s="25">
        <v>101</v>
      </c>
      <c r="C4305" s="1" t="s">
        <v>3052</v>
      </c>
      <c r="D4305" s="11" t="s">
        <v>1741</v>
      </c>
      <c r="E4305" s="22">
        <v>1988</v>
      </c>
      <c r="F4305" s="1" t="s">
        <v>1143</v>
      </c>
      <c r="G4305" s="7">
        <v>1.9934157520401199</v>
      </c>
      <c r="H4305" s="8">
        <v>36.019994099999998</v>
      </c>
      <c r="I4305" s="8">
        <v>126.68258400000001</v>
      </c>
      <c r="K4305" s="1" t="str">
        <f t="shared" si="67"/>
        <v>INSERT INTO TB_ABSTRCT_ADDR(SN, SUFRER_NO, ABSTRCT_ADDR, DCLR_YR, DCLR_RESN, GAP_DSTNC, LAT, LOT, RGTR_NO, REG_YMD) VALUES (2002125, 101, '충청남도 서천군 장항읍 송림리 5-270', '1988', '명칭변경', ROUND(1.99341575204012, 2), 36.0199941, 126.682584, '100000', sysdate);</v>
      </c>
    </row>
    <row r="4306" spans="1:11" ht="16.5" x14ac:dyDescent="0.3">
      <c r="A4306" s="17">
        <v>2002126</v>
      </c>
      <c r="B4306" s="25">
        <v>101</v>
      </c>
      <c r="C4306" s="1" t="s">
        <v>3052</v>
      </c>
      <c r="D4306" s="11" t="s">
        <v>1742</v>
      </c>
      <c r="E4306" s="22">
        <v>2011</v>
      </c>
      <c r="F4306" s="1" t="s">
        <v>1146</v>
      </c>
      <c r="G4306" s="7">
        <v>1.9913740680772301</v>
      </c>
      <c r="H4306" s="8">
        <v>36.019967000000001</v>
      </c>
      <c r="I4306" s="8">
        <v>126.6825845</v>
      </c>
      <c r="K4306" s="1" t="str">
        <f t="shared" si="67"/>
        <v>INSERT INTO TB_ABSTRCT_ADDR(SN, SUFRER_NO, ABSTRCT_ADDR, DCLR_YR, DCLR_RESN, GAP_DSTNC, LAT, LOT, RGTR_NO, REG_YMD) VALUES (2002126, 101, '충청남도 서천군 장항읍 장천로33번길 29', '2011', '도로명주소', ROUND(1.99137406807723, 2), 36.019967, 126.6825845, '100000', sysdate);</v>
      </c>
    </row>
    <row r="4307" spans="1:11" ht="16.5" x14ac:dyDescent="0.3">
      <c r="A4307" s="17">
        <v>2002127</v>
      </c>
      <c r="B4307" s="25">
        <v>101</v>
      </c>
      <c r="C4307" s="1" t="s">
        <v>3052</v>
      </c>
      <c r="D4307" s="11" t="s">
        <v>1743</v>
      </c>
      <c r="E4307" s="22">
        <v>2013</v>
      </c>
      <c r="F4307" s="1" t="s">
        <v>1158</v>
      </c>
      <c r="G4307" s="7">
        <v>1.9907477563265801</v>
      </c>
      <c r="H4307" s="8">
        <v>36.019842300000001</v>
      </c>
      <c r="I4307" s="8">
        <v>126.68271970000001</v>
      </c>
      <c r="K4307" s="1" t="str">
        <f t="shared" si="67"/>
        <v>INSERT INTO TB_ABSTRCT_ADDR(SN, SUFRER_NO, ABSTRCT_ADDR, DCLR_YR, DCLR_RESN, GAP_DSTNC, LAT, LOT, RGTR_NO, REG_YMD) VALUES (2002127, 101, '충청남도 서천군 장항읍 장천로33번길 25-2', '2013', '실제지번정정', ROUND(1.99074775632658, 2), 36.0198423, 126.6827197, '100000', sysdate);</v>
      </c>
    </row>
    <row r="4308" spans="1:11" ht="16.5" x14ac:dyDescent="0.3">
      <c r="A4308" s="17">
        <v>2002128</v>
      </c>
      <c r="B4308" s="25">
        <v>214</v>
      </c>
      <c r="C4308" s="1" t="s">
        <v>3053</v>
      </c>
      <c r="D4308" s="11" t="s">
        <v>1497</v>
      </c>
      <c r="E4308" s="22">
        <v>1968</v>
      </c>
      <c r="F4308" s="1" t="s">
        <v>1153</v>
      </c>
      <c r="G4308" s="7">
        <v>2.1120709098850798</v>
      </c>
      <c r="H4308" s="8">
        <v>36.019228900000002</v>
      </c>
      <c r="I4308" s="8">
        <v>126.68512610000001</v>
      </c>
      <c r="K4308" s="1" t="str">
        <f t="shared" si="67"/>
        <v>INSERT INTO TB_ABSTRCT_ADDR(SN, SUFRER_NO, ABSTRCT_ADDR, DCLR_YR, DCLR_RESN, GAP_DSTNC, LAT, LOT, RGTR_NO, REG_YMD) VALUES (2002128, 214, '충청남도 서천군 장항읍 화천동 산 5', '1968', '최초작성', ROUND(2.11207090988508, 2), 36.0192289, 126.6851261, '100000', sysdate);</v>
      </c>
    </row>
    <row r="4309" spans="1:11" ht="16.5" x14ac:dyDescent="0.3">
      <c r="A4309" s="17">
        <v>2002129</v>
      </c>
      <c r="B4309" s="25">
        <v>214</v>
      </c>
      <c r="C4309" s="1" t="s">
        <v>3053</v>
      </c>
      <c r="D4309" s="11" t="s">
        <v>2178</v>
      </c>
      <c r="E4309" s="22">
        <v>1988</v>
      </c>
      <c r="F4309" s="1" t="s">
        <v>1143</v>
      </c>
      <c r="G4309" s="7">
        <v>2.1120709098850798</v>
      </c>
      <c r="H4309" s="8">
        <v>36.019228900000002</v>
      </c>
      <c r="I4309" s="8">
        <v>126.68512610000001</v>
      </c>
      <c r="K4309" s="1" t="str">
        <f t="shared" si="67"/>
        <v>INSERT INTO TB_ABSTRCT_ADDR(SN, SUFRER_NO, ABSTRCT_ADDR, DCLR_YR, DCLR_RESN, GAP_DSTNC, LAT, LOT, RGTR_NO, REG_YMD) VALUES (2002129, 214, '충청남도 서천군 장항읍 화천리 산5', '1988', '명칭변경', ROUND(2.11207090988508, 2), 36.0192289, 126.6851261, '100000', sysdate);</v>
      </c>
    </row>
    <row r="4310" spans="1:11" ht="16.5" x14ac:dyDescent="0.3">
      <c r="A4310" s="17">
        <v>2002130</v>
      </c>
      <c r="B4310" s="25">
        <v>214</v>
      </c>
      <c r="C4310" s="1" t="s">
        <v>3053</v>
      </c>
      <c r="D4310" s="11" t="s">
        <v>2179</v>
      </c>
      <c r="E4310" s="22">
        <v>1993</v>
      </c>
      <c r="F4310" s="1" t="s">
        <v>1158</v>
      </c>
      <c r="G4310" s="7">
        <v>1.8466219233483501</v>
      </c>
      <c r="H4310" s="8">
        <v>36.016690199999999</v>
      </c>
      <c r="I4310" s="8">
        <v>126.6837373</v>
      </c>
      <c r="K4310" s="1" t="str">
        <f t="shared" si="67"/>
        <v>INSERT INTO TB_ABSTRCT_ADDR(SN, SUFRER_NO, ABSTRCT_ADDR, DCLR_YR, DCLR_RESN, GAP_DSTNC, LAT, LOT, RGTR_NO, REG_YMD) VALUES (2002130, 214, '충청남도 서천군 장항읍 화천리 351-5', '1993', '실제지번정정', ROUND(1.84662192334835, 2), 36.0166902, 126.6837373, '100000', sysdate);</v>
      </c>
    </row>
    <row r="4311" spans="1:11" ht="16.5" x14ac:dyDescent="0.3">
      <c r="A4311" s="17">
        <v>2002131</v>
      </c>
      <c r="B4311" s="25">
        <v>214</v>
      </c>
      <c r="C4311" s="1" t="s">
        <v>3053</v>
      </c>
      <c r="D4311" s="11" t="s">
        <v>2179</v>
      </c>
      <c r="E4311" s="22">
        <v>2008</v>
      </c>
      <c r="F4311" s="1" t="s">
        <v>1145</v>
      </c>
      <c r="G4311" s="7">
        <v>1.8466219233483501</v>
      </c>
      <c r="H4311" s="8">
        <v>36.016690199999999</v>
      </c>
      <c r="I4311" s="8">
        <v>126.6837373</v>
      </c>
      <c r="K4311" s="1" t="str">
        <f t="shared" si="67"/>
        <v>INSERT INTO TB_ABSTRCT_ADDR(SN, SUFRER_NO, ABSTRCT_ADDR, DCLR_YR, DCLR_RESN, GAP_DSTNC, LAT, LOT, RGTR_NO, REG_YMD) VALUES (2002131, 214, '충청남도 서천군 장항읍 화천리 351-5', '2008', '세대주변경', ROUND(1.84662192334835, 2), 36.0166902, 126.6837373, '100000', sysdate);</v>
      </c>
    </row>
    <row r="4312" spans="1:11" ht="16.5" x14ac:dyDescent="0.3">
      <c r="A4312" s="17">
        <v>2002132</v>
      </c>
      <c r="B4312" s="25">
        <v>214</v>
      </c>
      <c r="C4312" s="1" t="s">
        <v>3053</v>
      </c>
      <c r="D4312" s="11" t="s">
        <v>2180</v>
      </c>
      <c r="E4312" s="22">
        <v>2011</v>
      </c>
      <c r="F4312" s="1" t="s">
        <v>1146</v>
      </c>
      <c r="G4312" s="7">
        <v>1.8466219233483501</v>
      </c>
      <c r="H4312" s="8">
        <v>36.016690199999999</v>
      </c>
      <c r="I4312" s="8">
        <v>126.6837373</v>
      </c>
      <c r="K4312" s="1" t="str">
        <f t="shared" si="67"/>
        <v>INSERT INTO TB_ABSTRCT_ADDR(SN, SUFRER_NO, ABSTRCT_ADDR, DCLR_YR, DCLR_RESN, GAP_DSTNC, LAT, LOT, RGTR_NO, REG_YMD) VALUES (2002132, 214, '충청남도 서천군 장항읍 신화송로 46', '2011', '도로명주소', ROUND(1.84662192334835, 2), 36.0166902, 126.6837373, '100000', sysdate);</v>
      </c>
    </row>
    <row r="4313" spans="1:11" ht="16.5" x14ac:dyDescent="0.3">
      <c r="A4313" s="17">
        <v>2002133</v>
      </c>
      <c r="B4313" s="25">
        <v>214</v>
      </c>
      <c r="C4313" s="1" t="s">
        <v>3053</v>
      </c>
      <c r="D4313" s="11" t="s">
        <v>2687</v>
      </c>
      <c r="E4313" s="22">
        <v>2015</v>
      </c>
      <c r="F4313" s="1" t="s">
        <v>1160</v>
      </c>
      <c r="G4313" s="7">
        <v>1.8466219233483501</v>
      </c>
      <c r="H4313" s="8">
        <v>36.016690199999999</v>
      </c>
      <c r="I4313" s="8">
        <v>126.6837373</v>
      </c>
      <c r="K4313" s="1" t="str">
        <f t="shared" si="67"/>
        <v>INSERT INTO TB_ABSTRCT_ADDR(SN, SUFRER_NO, ABSTRCT_ADDR, DCLR_YR, DCLR_RESN, GAP_DSTNC, LAT, LOT, RGTR_NO, REG_YMD) VALUES (2002133, 214, '충청남도 서천군 장항읍 신화송로 46', '2015', '11호통보의거사망말소', ROUND(1.84662192334835, 2), 36.0166902, 126.6837373, '100000', sysdate);</v>
      </c>
    </row>
    <row r="4314" spans="1:11" ht="16.5" x14ac:dyDescent="0.3">
      <c r="A4314" s="17">
        <v>2002134</v>
      </c>
      <c r="B4314" s="25">
        <v>182</v>
      </c>
      <c r="C4314" s="1" t="s">
        <v>3054</v>
      </c>
      <c r="D4314" s="11" t="s">
        <v>1513</v>
      </c>
      <c r="E4314" s="22">
        <v>1972</v>
      </c>
      <c r="F4314" s="1" t="s">
        <v>1142</v>
      </c>
      <c r="G4314" s="7">
        <v>0.76490308992793099</v>
      </c>
      <c r="H4314" s="8">
        <v>36.009085200000001</v>
      </c>
      <c r="I4314" s="8">
        <v>126.6748679</v>
      </c>
      <c r="K4314" s="1" t="str">
        <f t="shared" si="67"/>
        <v>INSERT INTO TB_ABSTRCT_ADDR(SN, SUFRER_NO, ABSTRCT_ADDR, DCLR_YR, DCLR_RESN, GAP_DSTNC, LAT, LOT, RGTR_NO, REG_YMD) VALUES (2002134, 182, '충청남도 서천군 장항읍 장암동 45', '1972', '전입', ROUND(0.764903089927931, 2), 36.0090852, 126.6748679, '100000', sysdate);</v>
      </c>
    </row>
    <row r="4315" spans="1:11" ht="16.5" x14ac:dyDescent="0.3">
      <c r="A4315" s="17">
        <v>2002135</v>
      </c>
      <c r="B4315" s="25">
        <v>182</v>
      </c>
      <c r="C4315" s="1" t="s">
        <v>3054</v>
      </c>
      <c r="D4315" s="11" t="s">
        <v>2642</v>
      </c>
      <c r="E4315" s="22">
        <v>1988</v>
      </c>
      <c r="F4315" s="1" t="s">
        <v>1143</v>
      </c>
      <c r="G4315" s="7">
        <v>0.76490308992793099</v>
      </c>
      <c r="H4315" s="8">
        <v>36.009085200000001</v>
      </c>
      <c r="I4315" s="8">
        <v>126.6748679</v>
      </c>
      <c r="K4315" s="1" t="str">
        <f t="shared" si="67"/>
        <v>INSERT INTO TB_ABSTRCT_ADDR(SN, SUFRER_NO, ABSTRCT_ADDR, DCLR_YR, DCLR_RESN, GAP_DSTNC, LAT, LOT, RGTR_NO, REG_YMD) VALUES (2002135, 182, '충청남도 서천군 장항읍 장암리 45', '1988', '명칭변경', ROUND(0.764903089927931, 2), 36.0090852, 126.6748679, '100000', sysdate);</v>
      </c>
    </row>
    <row r="4316" spans="1:11" ht="16.5" x14ac:dyDescent="0.3">
      <c r="A4316" s="17">
        <v>2002136</v>
      </c>
      <c r="B4316" s="25">
        <v>182</v>
      </c>
      <c r="C4316" s="1" t="s">
        <v>3054</v>
      </c>
      <c r="D4316" s="11" t="s">
        <v>2642</v>
      </c>
      <c r="E4316" s="22">
        <v>1993</v>
      </c>
      <c r="F4316" s="1" t="s">
        <v>1145</v>
      </c>
      <c r="G4316" s="7">
        <v>0.76490308992793099</v>
      </c>
      <c r="H4316" s="8">
        <v>36.009085200000001</v>
      </c>
      <c r="I4316" s="8">
        <v>126.6748679</v>
      </c>
      <c r="K4316" s="1" t="str">
        <f t="shared" si="67"/>
        <v>INSERT INTO TB_ABSTRCT_ADDR(SN, SUFRER_NO, ABSTRCT_ADDR, DCLR_YR, DCLR_RESN, GAP_DSTNC, LAT, LOT, RGTR_NO, REG_YMD) VALUES (2002136, 182, '충청남도 서천군 장항읍 장암리 45', '1993', '세대주변경', ROUND(0.764903089927931, 2), 36.0090852, 126.6748679, '100000', sysdate);</v>
      </c>
    </row>
    <row r="4317" spans="1:11" ht="16.5" x14ac:dyDescent="0.3">
      <c r="A4317" s="17">
        <v>2002137</v>
      </c>
      <c r="B4317" s="25">
        <v>182</v>
      </c>
      <c r="C4317" s="1" t="s">
        <v>3054</v>
      </c>
      <c r="D4317" s="11" t="s">
        <v>1655</v>
      </c>
      <c r="E4317" s="22">
        <v>2010</v>
      </c>
      <c r="F4317" s="1" t="s">
        <v>1142</v>
      </c>
      <c r="G4317" s="7">
        <v>0.62013598632517408</v>
      </c>
      <c r="H4317" s="8">
        <v>36.010545200000003</v>
      </c>
      <c r="I4317" s="8">
        <v>126.6724253</v>
      </c>
      <c r="K4317" s="1" t="str">
        <f t="shared" si="67"/>
        <v>INSERT INTO TB_ABSTRCT_ADDR(SN, SUFRER_NO, ABSTRCT_ADDR, DCLR_YR, DCLR_RESN, GAP_DSTNC, LAT, LOT, RGTR_NO, REG_YMD) VALUES (2002137, 182, '충청남도 서천군 장항읍 장암리 189', '2010', '전입', ROUND(0.620135986325174, 2), 36.0105452, 126.6724253, '100000', sysdate);</v>
      </c>
    </row>
    <row r="4318" spans="1:11" ht="16.5" x14ac:dyDescent="0.3">
      <c r="A4318" s="17">
        <v>2002138</v>
      </c>
      <c r="B4318" s="25">
        <v>182</v>
      </c>
      <c r="C4318" s="1" t="s">
        <v>3054</v>
      </c>
      <c r="D4318" s="11" t="s">
        <v>2079</v>
      </c>
      <c r="E4318" s="22">
        <v>2011</v>
      </c>
      <c r="F4318" s="1" t="s">
        <v>1142</v>
      </c>
      <c r="G4318" s="7">
        <v>2.1212285931792296</v>
      </c>
      <c r="H4318" s="8">
        <v>36.013817000000003</v>
      </c>
      <c r="I4318" s="8">
        <v>126.6888323</v>
      </c>
      <c r="K4318" s="1" t="str">
        <f t="shared" si="67"/>
        <v>INSERT INTO TB_ABSTRCT_ADDR(SN, SUFRER_NO, ABSTRCT_ADDR, DCLR_YR, DCLR_RESN, GAP_DSTNC, LAT, LOT, RGTR_NO, REG_YMD) VALUES (2002138, 182, '충청남도 서천군 장항읍 신창리 236-7', '2011', '전입', ROUND(2.12122859317923, 2), 36.013817, 126.6888323, '100000', sysdate);</v>
      </c>
    </row>
    <row r="4319" spans="1:11" ht="16.5" x14ac:dyDescent="0.3">
      <c r="A4319" s="17">
        <v>2002139</v>
      </c>
      <c r="B4319" s="25">
        <v>182</v>
      </c>
      <c r="C4319" s="1" t="s">
        <v>3054</v>
      </c>
      <c r="D4319" s="11" t="s">
        <v>2643</v>
      </c>
      <c r="E4319" s="22">
        <v>2011</v>
      </c>
      <c r="F4319" s="1" t="s">
        <v>1146</v>
      </c>
      <c r="G4319" s="7">
        <v>2.1269455958732904</v>
      </c>
      <c r="H4319" s="8">
        <v>36.013790800000002</v>
      </c>
      <c r="I4319" s="8">
        <v>126.6889104</v>
      </c>
      <c r="K4319" s="1" t="str">
        <f t="shared" si="67"/>
        <v>INSERT INTO TB_ABSTRCT_ADDR(SN, SUFRER_NO, ABSTRCT_ADDR, DCLR_YR, DCLR_RESN, GAP_DSTNC, LAT, LOT, RGTR_NO, REG_YMD) VALUES (2002139, 182, '충청남도 서천군 장항읍 장마로61번길 11', '2011', '도로명주소', ROUND(2.12694559587329, 2), 36.0137908, 126.6889104, '100000', sysdate);</v>
      </c>
    </row>
    <row r="4320" spans="1:11" ht="16.5" x14ac:dyDescent="0.3">
      <c r="A4320" s="17">
        <v>2002140</v>
      </c>
      <c r="B4320" s="25">
        <v>205</v>
      </c>
      <c r="C4320" s="1" t="s">
        <v>3055</v>
      </c>
      <c r="D4320" s="11" t="s">
        <v>1465</v>
      </c>
      <c r="E4320" s="22">
        <v>1968</v>
      </c>
      <c r="F4320" s="1" t="s">
        <v>1153</v>
      </c>
      <c r="G4320" s="7">
        <v>2.47247636666166</v>
      </c>
      <c r="H4320" s="8">
        <v>36.011093899999999</v>
      </c>
      <c r="I4320" s="8">
        <v>126.6936694</v>
      </c>
      <c r="K4320" s="1" t="str">
        <f t="shared" si="67"/>
        <v>INSERT INTO TB_ABSTRCT_ADDR(SN, SUFRER_NO, ABSTRCT_ADDR, DCLR_YR, DCLR_RESN, GAP_DSTNC, LAT, LOT, RGTR_NO, REG_YMD) VALUES (2002140, 205, '충청남도 서천군 장항읍 신창동 149', '1968', '최초작성', ROUND(2.47247636666166, 2), 36.0110939, 126.6936694, '100000', sysdate);</v>
      </c>
    </row>
    <row r="4321" spans="1:11" ht="16.5" x14ac:dyDescent="0.3">
      <c r="A4321" s="17">
        <v>2002141</v>
      </c>
      <c r="B4321" s="25">
        <v>205</v>
      </c>
      <c r="C4321" s="1" t="s">
        <v>3055</v>
      </c>
      <c r="D4321" s="11" t="s">
        <v>2150</v>
      </c>
      <c r="E4321" s="22">
        <v>1983</v>
      </c>
      <c r="F4321" s="1" t="s">
        <v>1142</v>
      </c>
      <c r="G4321" s="7">
        <v>2.3554408483054901</v>
      </c>
      <c r="H4321" s="8">
        <v>36.012499699999999</v>
      </c>
      <c r="I4321" s="8">
        <v>126.6920045</v>
      </c>
      <c r="K4321" s="1" t="str">
        <f t="shared" si="67"/>
        <v>INSERT INTO TB_ABSTRCT_ADDR(SN, SUFRER_NO, ABSTRCT_ADDR, DCLR_YR, DCLR_RESN, GAP_DSTNC, LAT, LOT, RGTR_NO, REG_YMD) VALUES (2002141, 205, '충청남도 서천군 장항읍 신창동 194-28', '1983', '전입', ROUND(2.35544084830549, 2), 36.0124997, 126.6920045, '100000', sysdate);</v>
      </c>
    </row>
    <row r="4322" spans="1:11" ht="16.5" x14ac:dyDescent="0.3">
      <c r="A4322" s="17">
        <v>2002142</v>
      </c>
      <c r="B4322" s="25">
        <v>205</v>
      </c>
      <c r="C4322" s="1" t="s">
        <v>3055</v>
      </c>
      <c r="D4322" s="11" t="s">
        <v>2151</v>
      </c>
      <c r="E4322" s="22">
        <v>1988</v>
      </c>
      <c r="F4322" s="1" t="s">
        <v>1143</v>
      </c>
      <c r="G4322" s="7">
        <v>2.3554408483054901</v>
      </c>
      <c r="H4322" s="8">
        <v>36.012499699999999</v>
      </c>
      <c r="I4322" s="8">
        <v>126.6920045</v>
      </c>
      <c r="K4322" s="1" t="str">
        <f t="shared" si="67"/>
        <v>INSERT INTO TB_ABSTRCT_ADDR(SN, SUFRER_NO, ABSTRCT_ADDR, DCLR_YR, DCLR_RESN, GAP_DSTNC, LAT, LOT, RGTR_NO, REG_YMD) VALUES (2002142, 205, '충청남도 서천군 장항읍 신창리194-28', '1988', '명칭변경', ROUND(2.35544084830549, 2), 36.0124997, 126.6920045, '100000', sysdate);</v>
      </c>
    </row>
    <row r="4323" spans="1:11" ht="16.5" x14ac:dyDescent="0.3">
      <c r="A4323" s="17">
        <v>2002143</v>
      </c>
      <c r="B4323" s="25">
        <v>205</v>
      </c>
      <c r="C4323" s="1" t="s">
        <v>3055</v>
      </c>
      <c r="D4323" s="11" t="s">
        <v>2152</v>
      </c>
      <c r="E4323" s="22">
        <v>1989</v>
      </c>
      <c r="F4323" s="1" t="s">
        <v>1145</v>
      </c>
      <c r="G4323" s="7">
        <v>2.3554408483054901</v>
      </c>
      <c r="H4323" s="8">
        <v>36.012499699999999</v>
      </c>
      <c r="I4323" s="8">
        <v>126.6920045</v>
      </c>
      <c r="K4323" s="1" t="str">
        <f t="shared" si="67"/>
        <v>INSERT INTO TB_ABSTRCT_ADDR(SN, SUFRER_NO, ABSTRCT_ADDR, DCLR_YR, DCLR_RESN, GAP_DSTNC, LAT, LOT, RGTR_NO, REG_YMD) VALUES (2002143, 205, '충청남도 서천군 장항읍 신창리 194-28', '1989', '세대주변경', ROUND(2.35544084830549, 2), 36.0124997, 126.6920045, '100000', sysdate);</v>
      </c>
    </row>
    <row r="4324" spans="1:11" ht="16.5" x14ac:dyDescent="0.3">
      <c r="A4324" s="17">
        <v>2002144</v>
      </c>
      <c r="B4324" s="25">
        <v>205</v>
      </c>
      <c r="C4324" s="1" t="s">
        <v>3055</v>
      </c>
      <c r="D4324" s="11" t="s">
        <v>2153</v>
      </c>
      <c r="E4324" s="22">
        <v>2004</v>
      </c>
      <c r="F4324" s="1" t="s">
        <v>1142</v>
      </c>
      <c r="G4324" s="7">
        <v>2.3668505278418404</v>
      </c>
      <c r="H4324" s="8">
        <v>36.013569799999999</v>
      </c>
      <c r="I4324" s="8">
        <v>126.6917871</v>
      </c>
      <c r="K4324" s="1" t="str">
        <f t="shared" si="67"/>
        <v>INSERT INTO TB_ABSTRCT_ADDR(SN, SUFRER_NO, ABSTRCT_ADDR, DCLR_YR, DCLR_RESN, GAP_DSTNC, LAT, LOT, RGTR_NO, REG_YMD) VALUES (2002144, 205, '충청남도 서천군 장항읍 신창리 44-9', '2004', '전입', ROUND(2.36685052784184, 2), 36.0135698, 126.6917871, '100000', sysdate);</v>
      </c>
    </row>
    <row r="4325" spans="1:11" ht="16.5" x14ac:dyDescent="0.3">
      <c r="A4325" s="17">
        <v>2002145</v>
      </c>
      <c r="B4325" s="25">
        <v>205</v>
      </c>
      <c r="C4325" s="1" t="s">
        <v>3055</v>
      </c>
      <c r="D4325" s="11" t="s">
        <v>2675</v>
      </c>
      <c r="E4325" s="22">
        <v>2011</v>
      </c>
      <c r="F4325" s="1" t="s">
        <v>1146</v>
      </c>
      <c r="G4325" s="7">
        <v>2.3683513544857702</v>
      </c>
      <c r="H4325" s="8">
        <v>36.013587999999999</v>
      </c>
      <c r="I4325" s="8">
        <v>126.6917979</v>
      </c>
      <c r="K4325" s="1" t="str">
        <f t="shared" si="67"/>
        <v>INSERT INTO TB_ABSTRCT_ADDR(SN, SUFRER_NO, ABSTRCT_ADDR, DCLR_YR, DCLR_RESN, GAP_DSTNC, LAT, LOT, RGTR_NO, REG_YMD) VALUES (2002145, 205, '충청남도 서천군 장항읍 신창동로 59-3', '2011', '도로명주소', ROUND(2.36835135448577, 2), 36.013588, 126.6917979, '100000', sysdate);</v>
      </c>
    </row>
    <row r="4326" spans="1:11" ht="16.5" x14ac:dyDescent="0.3">
      <c r="A4326" s="17">
        <v>2002146</v>
      </c>
      <c r="B4326" s="25">
        <v>205</v>
      </c>
      <c r="C4326" s="1" t="s">
        <v>3055</v>
      </c>
      <c r="D4326" s="11" t="s">
        <v>1465</v>
      </c>
      <c r="E4326" s="22">
        <v>1968</v>
      </c>
      <c r="F4326" s="1" t="s">
        <v>1153</v>
      </c>
      <c r="G4326" s="7">
        <v>2.47247636666166</v>
      </c>
      <c r="H4326" s="8">
        <v>36.011093899999999</v>
      </c>
      <c r="I4326" s="8">
        <v>126.6936694</v>
      </c>
      <c r="K4326" s="1" t="str">
        <f t="shared" si="67"/>
        <v>INSERT INTO TB_ABSTRCT_ADDR(SN, SUFRER_NO, ABSTRCT_ADDR, DCLR_YR, DCLR_RESN, GAP_DSTNC, LAT, LOT, RGTR_NO, REG_YMD) VALUES (2002146, 205, '충청남도 서천군 장항읍 신창동 149', '1968', '최초작성', ROUND(2.47247636666166, 2), 36.0110939, 126.6936694, '100000', sysdate);</v>
      </c>
    </row>
    <row r="4327" spans="1:11" ht="16.5" x14ac:dyDescent="0.3">
      <c r="A4327" s="17">
        <v>2002147</v>
      </c>
      <c r="B4327" s="25">
        <v>205</v>
      </c>
      <c r="C4327" s="1" t="s">
        <v>3055</v>
      </c>
      <c r="D4327" s="11" t="s">
        <v>2150</v>
      </c>
      <c r="E4327" s="22">
        <v>1983</v>
      </c>
      <c r="F4327" s="1" t="s">
        <v>1142</v>
      </c>
      <c r="G4327" s="7">
        <v>2.3554408483054901</v>
      </c>
      <c r="H4327" s="8">
        <v>36.012499699999999</v>
      </c>
      <c r="I4327" s="8">
        <v>126.6920045</v>
      </c>
      <c r="K4327" s="1" t="str">
        <f t="shared" si="67"/>
        <v>INSERT INTO TB_ABSTRCT_ADDR(SN, SUFRER_NO, ABSTRCT_ADDR, DCLR_YR, DCLR_RESN, GAP_DSTNC, LAT, LOT, RGTR_NO, REG_YMD) VALUES (2002147, 205, '충청남도 서천군 장항읍 신창동 194-28', '1983', '전입', ROUND(2.35544084830549, 2), 36.0124997, 126.6920045, '100000', sysdate);</v>
      </c>
    </row>
    <row r="4328" spans="1:11" ht="16.5" x14ac:dyDescent="0.3">
      <c r="A4328" s="17">
        <v>2002148</v>
      </c>
      <c r="B4328" s="25">
        <v>205</v>
      </c>
      <c r="C4328" s="1" t="s">
        <v>3055</v>
      </c>
      <c r="D4328" s="11" t="s">
        <v>2151</v>
      </c>
      <c r="E4328" s="22">
        <v>1988</v>
      </c>
      <c r="F4328" s="1" t="s">
        <v>1143</v>
      </c>
      <c r="G4328" s="7">
        <v>2.3554408483054901</v>
      </c>
      <c r="H4328" s="8">
        <v>36.012499699999999</v>
      </c>
      <c r="I4328" s="8">
        <v>126.6920045</v>
      </c>
      <c r="K4328" s="1" t="str">
        <f t="shared" si="67"/>
        <v>INSERT INTO TB_ABSTRCT_ADDR(SN, SUFRER_NO, ABSTRCT_ADDR, DCLR_YR, DCLR_RESN, GAP_DSTNC, LAT, LOT, RGTR_NO, REG_YMD) VALUES (2002148, 205, '충청남도 서천군 장항읍 신창리194-28', '1988', '명칭변경', ROUND(2.35544084830549, 2), 36.0124997, 126.6920045, '100000', sysdate);</v>
      </c>
    </row>
    <row r="4329" spans="1:11" ht="16.5" x14ac:dyDescent="0.3">
      <c r="A4329" s="17">
        <v>2002149</v>
      </c>
      <c r="B4329" s="25">
        <v>205</v>
      </c>
      <c r="C4329" s="1" t="s">
        <v>3055</v>
      </c>
      <c r="D4329" s="11" t="s">
        <v>2152</v>
      </c>
      <c r="E4329" s="22">
        <v>1989</v>
      </c>
      <c r="F4329" s="1" t="s">
        <v>1145</v>
      </c>
      <c r="G4329" s="7">
        <v>2.3554408483054901</v>
      </c>
      <c r="H4329" s="8">
        <v>36.012499699999999</v>
      </c>
      <c r="I4329" s="8">
        <v>126.6920045</v>
      </c>
      <c r="K4329" s="1" t="str">
        <f t="shared" si="67"/>
        <v>INSERT INTO TB_ABSTRCT_ADDR(SN, SUFRER_NO, ABSTRCT_ADDR, DCLR_YR, DCLR_RESN, GAP_DSTNC, LAT, LOT, RGTR_NO, REG_YMD) VALUES (2002149, 205, '충청남도 서천군 장항읍 신창리 194-28', '1989', '세대주변경', ROUND(2.35544084830549, 2), 36.0124997, 126.6920045, '100000', sysdate);</v>
      </c>
    </row>
    <row r="4330" spans="1:11" ht="16.5" x14ac:dyDescent="0.3">
      <c r="A4330" s="17">
        <v>2002150</v>
      </c>
      <c r="B4330" s="25">
        <v>205</v>
      </c>
      <c r="C4330" s="1" t="s">
        <v>3055</v>
      </c>
      <c r="D4330" s="11" t="s">
        <v>2153</v>
      </c>
      <c r="E4330" s="22">
        <v>2004</v>
      </c>
      <c r="F4330" s="1" t="s">
        <v>1142</v>
      </c>
      <c r="G4330" s="7">
        <v>2.3668505278418404</v>
      </c>
      <c r="H4330" s="8">
        <v>36.013569799999999</v>
      </c>
      <c r="I4330" s="8">
        <v>126.6917871</v>
      </c>
      <c r="K4330" s="1" t="str">
        <f t="shared" si="67"/>
        <v>INSERT INTO TB_ABSTRCT_ADDR(SN, SUFRER_NO, ABSTRCT_ADDR, DCLR_YR, DCLR_RESN, GAP_DSTNC, LAT, LOT, RGTR_NO, REG_YMD) VALUES (2002150, 205, '충청남도 서천군 장항읍 신창리 44-9', '2004', '전입', ROUND(2.36685052784184, 2), 36.0135698, 126.6917871, '100000', sysdate);</v>
      </c>
    </row>
    <row r="4331" spans="1:11" ht="16.5" x14ac:dyDescent="0.3">
      <c r="A4331" s="17">
        <v>2002151</v>
      </c>
      <c r="B4331" s="25">
        <v>205</v>
      </c>
      <c r="C4331" s="1" t="s">
        <v>3055</v>
      </c>
      <c r="D4331" s="11" t="s">
        <v>2675</v>
      </c>
      <c r="E4331" s="22">
        <v>2011</v>
      </c>
      <c r="F4331" s="1" t="s">
        <v>1146</v>
      </c>
      <c r="G4331" s="7">
        <v>2.3683513544857702</v>
      </c>
      <c r="H4331" s="8">
        <v>36.013587999999999</v>
      </c>
      <c r="I4331" s="8">
        <v>126.6917979</v>
      </c>
      <c r="K4331" s="1" t="str">
        <f t="shared" si="67"/>
        <v>INSERT INTO TB_ABSTRCT_ADDR(SN, SUFRER_NO, ABSTRCT_ADDR, DCLR_YR, DCLR_RESN, GAP_DSTNC, LAT, LOT, RGTR_NO, REG_YMD) VALUES (2002151, 205, '충청남도 서천군 장항읍 신창동로 59-3', '2011', '도로명주소', ROUND(2.36835135448577, 2), 36.013588, 126.6917979, '100000', sysdate);</v>
      </c>
    </row>
    <row r="4332" spans="1:11" ht="16.5" x14ac:dyDescent="0.3">
      <c r="A4332" s="17">
        <v>2002152</v>
      </c>
      <c r="B4332" s="25">
        <v>141</v>
      </c>
      <c r="C4332" s="1" t="s">
        <v>3056</v>
      </c>
      <c r="D4332" s="11" t="s">
        <v>1897</v>
      </c>
      <c r="E4332" s="22">
        <v>1975</v>
      </c>
      <c r="F4332" s="1" t="s">
        <v>1142</v>
      </c>
      <c r="G4332" s="7">
        <v>0.39737752203092602</v>
      </c>
      <c r="H4332" s="8">
        <v>36.011053599999997</v>
      </c>
      <c r="I4332" s="8">
        <v>126.66545069999999</v>
      </c>
      <c r="K4332" s="1" t="str">
        <f t="shared" si="67"/>
        <v>INSERT INTO TB_ABSTRCT_ADDR(SN, SUFRER_NO, ABSTRCT_ADDR, DCLR_YR, DCLR_RESN, GAP_DSTNC, LAT, LOT, RGTR_NO, REG_YMD) VALUES (2002152, 141, '충청남도 서천군 장항읍 장암동 399', '1975', '전입', ROUND(0.397377522030926, 2), 36.0110536, 126.6654507, '100000', sysdate);</v>
      </c>
    </row>
    <row r="4333" spans="1:11" ht="16.5" x14ac:dyDescent="0.3">
      <c r="A4333" s="17">
        <v>2002153</v>
      </c>
      <c r="B4333" s="25">
        <v>141</v>
      </c>
      <c r="C4333" s="1" t="s">
        <v>3056</v>
      </c>
      <c r="D4333" s="11" t="s">
        <v>1613</v>
      </c>
      <c r="E4333" s="22">
        <v>1976</v>
      </c>
      <c r="F4333" s="1" t="s">
        <v>1142</v>
      </c>
      <c r="G4333" s="7">
        <v>1.49745091629557</v>
      </c>
      <c r="H4333" s="8">
        <v>36.014870899999998</v>
      </c>
      <c r="I4333" s="8">
        <v>126.6805727</v>
      </c>
      <c r="K4333" s="1" t="str">
        <f t="shared" si="67"/>
        <v>INSERT INTO TB_ABSTRCT_ADDR(SN, SUFRER_NO, ABSTRCT_ADDR, DCLR_YR, DCLR_RESN, GAP_DSTNC, LAT, LOT, RGTR_NO, REG_YMD) VALUES (2002153, 141, '충청남도 서천군 장항읍 화천동 431', '1976', '전입', ROUND(1.49745091629557, 2), 36.0148709, 126.6805727, '100000', sysdate);</v>
      </c>
    </row>
    <row r="4334" spans="1:11" ht="16.5" x14ac:dyDescent="0.3">
      <c r="A4334" s="17">
        <v>2002154</v>
      </c>
      <c r="B4334" s="25">
        <v>141</v>
      </c>
      <c r="C4334" s="1" t="s">
        <v>3056</v>
      </c>
      <c r="D4334" s="11" t="s">
        <v>1897</v>
      </c>
      <c r="E4334" s="22">
        <v>1982</v>
      </c>
      <c r="F4334" s="1" t="s">
        <v>1142</v>
      </c>
      <c r="G4334" s="7">
        <v>0.39737752203092602</v>
      </c>
      <c r="H4334" s="8">
        <v>36.011053599999997</v>
      </c>
      <c r="I4334" s="8">
        <v>126.66545069999999</v>
      </c>
      <c r="K4334" s="1" t="str">
        <f t="shared" si="67"/>
        <v>INSERT INTO TB_ABSTRCT_ADDR(SN, SUFRER_NO, ABSTRCT_ADDR, DCLR_YR, DCLR_RESN, GAP_DSTNC, LAT, LOT, RGTR_NO, REG_YMD) VALUES (2002154, 141, '충청남도 서천군 장항읍 장암동 399', '1982', '전입', ROUND(0.397377522030926, 2), 36.0110536, 126.6654507, '100000', sysdate);</v>
      </c>
    </row>
    <row r="4335" spans="1:11" ht="16.5" x14ac:dyDescent="0.3">
      <c r="A4335" s="17">
        <v>2002155</v>
      </c>
      <c r="B4335" s="25">
        <v>141</v>
      </c>
      <c r="C4335" s="1" t="s">
        <v>3056</v>
      </c>
      <c r="D4335" s="11" t="s">
        <v>1898</v>
      </c>
      <c r="E4335" s="22">
        <v>1985</v>
      </c>
      <c r="F4335" s="1" t="s">
        <v>1142</v>
      </c>
      <c r="G4335" s="7">
        <v>0.63748504453669097</v>
      </c>
      <c r="H4335" s="8">
        <v>36.012477400000002</v>
      </c>
      <c r="I4335" s="8">
        <v>126.67030750000001</v>
      </c>
      <c r="K4335" s="1" t="str">
        <f t="shared" si="67"/>
        <v>INSERT INTO TB_ABSTRCT_ADDR(SN, SUFRER_NO, ABSTRCT_ADDR, DCLR_YR, DCLR_RESN, GAP_DSTNC, LAT, LOT, RGTR_NO, REG_YMD) VALUES (2002155, 141, '충청남도 서천군 장항읍 장암동 125', '1985', '전입', ROUND(0.637485044536691, 2), 36.0124774, 126.6703075, '100000', sysdate);</v>
      </c>
    </row>
    <row r="4336" spans="1:11" ht="16.5" x14ac:dyDescent="0.3">
      <c r="A4336" s="17">
        <v>2002156</v>
      </c>
      <c r="B4336" s="25">
        <v>141</v>
      </c>
      <c r="C4336" s="1" t="s">
        <v>3056</v>
      </c>
      <c r="D4336" s="11" t="s">
        <v>1899</v>
      </c>
      <c r="E4336" s="22">
        <v>1988</v>
      </c>
      <c r="F4336" s="1" t="s">
        <v>1143</v>
      </c>
      <c r="G4336" s="7">
        <v>0.63748504453669097</v>
      </c>
      <c r="H4336" s="8">
        <v>36.012477400000002</v>
      </c>
      <c r="I4336" s="8">
        <v>126.67030750000001</v>
      </c>
      <c r="K4336" s="1" t="str">
        <f t="shared" si="67"/>
        <v>INSERT INTO TB_ABSTRCT_ADDR(SN, SUFRER_NO, ABSTRCT_ADDR, DCLR_YR, DCLR_RESN, GAP_DSTNC, LAT, LOT, RGTR_NO, REG_YMD) VALUES (2002156, 141, '충청남도 서천군 장항읍 장암리 125', '1988', '명칭변경', ROUND(0.637485044536691, 2), 36.0124774, 126.6703075, '100000', sysdate);</v>
      </c>
    </row>
    <row r="4337" spans="1:11" ht="16.5" x14ac:dyDescent="0.3">
      <c r="A4337" s="17">
        <v>2002157</v>
      </c>
      <c r="B4337" s="25">
        <v>141</v>
      </c>
      <c r="C4337" s="1" t="s">
        <v>3056</v>
      </c>
      <c r="D4337" s="11" t="s">
        <v>1899</v>
      </c>
      <c r="E4337" s="22">
        <v>2004</v>
      </c>
      <c r="F4337" s="1" t="s">
        <v>1145</v>
      </c>
      <c r="G4337" s="7">
        <v>0.63748504453669097</v>
      </c>
      <c r="H4337" s="8">
        <v>36.012477400000002</v>
      </c>
      <c r="I4337" s="8">
        <v>126.67030750000001</v>
      </c>
      <c r="K4337" s="1" t="str">
        <f t="shared" si="67"/>
        <v>INSERT INTO TB_ABSTRCT_ADDR(SN, SUFRER_NO, ABSTRCT_ADDR, DCLR_YR, DCLR_RESN, GAP_DSTNC, LAT, LOT, RGTR_NO, REG_YMD) VALUES (2002157, 141, '충청남도 서천군 장항읍 장암리 125', '2004', '세대주변경', ROUND(0.637485044536691, 2), 36.0124774, 126.6703075, '100000', sysdate);</v>
      </c>
    </row>
    <row r="4338" spans="1:11" ht="16.5" x14ac:dyDescent="0.3">
      <c r="A4338" s="17">
        <v>2002158</v>
      </c>
      <c r="B4338" s="25">
        <v>141</v>
      </c>
      <c r="C4338" s="1" t="s">
        <v>3056</v>
      </c>
      <c r="D4338" s="11" t="s">
        <v>2575</v>
      </c>
      <c r="E4338" s="22">
        <v>2004</v>
      </c>
      <c r="F4338" s="1" t="s">
        <v>1142</v>
      </c>
      <c r="G4338" s="7">
        <v>160.97054880534901</v>
      </c>
      <c r="H4338" s="8">
        <v>37.457433000000002</v>
      </c>
      <c r="I4338" s="8">
        <v>126.7226622</v>
      </c>
      <c r="K4338" s="1" t="str">
        <f t="shared" si="67"/>
        <v>INSERT INTO TB_ABSTRCT_ADDR(SN, SUFRER_NO, ABSTRCT_ADDR, DCLR_YR, DCLR_RESN, GAP_DSTNC, LAT, LOT, RGTR_NO, REG_YMD) VALUES (2002158, 141, '인천광역시 남동구 만수동 905', '2004', '전입', ROUND(160.970548805349, 2), 37.457433, 126.7226622, '100000', sysdate);</v>
      </c>
    </row>
    <row r="4339" spans="1:11" ht="16.5" x14ac:dyDescent="0.3">
      <c r="A4339" s="17">
        <v>2002159</v>
      </c>
      <c r="B4339" s="25">
        <v>141</v>
      </c>
      <c r="C4339" s="1" t="s">
        <v>3056</v>
      </c>
      <c r="D4339" s="11" t="s">
        <v>2576</v>
      </c>
      <c r="E4339" s="22">
        <v>2008</v>
      </c>
      <c r="F4339" s="1" t="s">
        <v>1142</v>
      </c>
      <c r="G4339" s="7">
        <v>0.63748504453669097</v>
      </c>
      <c r="H4339" s="8">
        <v>36.012477400000002</v>
      </c>
      <c r="I4339" s="8">
        <v>126.67030750000001</v>
      </c>
      <c r="K4339" s="1" t="str">
        <f t="shared" si="67"/>
        <v>INSERT INTO TB_ABSTRCT_ADDR(SN, SUFRER_NO, ABSTRCT_ADDR, DCLR_YR, DCLR_RESN, GAP_DSTNC, LAT, LOT, RGTR_NO, REG_YMD) VALUES (2002159, 141, '충청남도 서천군 장항읍 장암리 125', '2008', '전입', ROUND(0.637485044536691, 2), 36.0124774, 126.6703075, '100000', sysdate);</v>
      </c>
    </row>
    <row r="4340" spans="1:11" ht="16.5" x14ac:dyDescent="0.3">
      <c r="A4340" s="17">
        <v>2002160</v>
      </c>
      <c r="B4340" s="25">
        <v>141</v>
      </c>
      <c r="C4340" s="1" t="s">
        <v>3056</v>
      </c>
      <c r="D4340" s="11" t="s">
        <v>1900</v>
      </c>
      <c r="E4340" s="22">
        <v>2011</v>
      </c>
      <c r="F4340" s="1" t="s">
        <v>1146</v>
      </c>
      <c r="G4340" s="7">
        <v>0.63653096448380908</v>
      </c>
      <c r="H4340" s="8">
        <v>36.012415500000003</v>
      </c>
      <c r="I4340" s="8">
        <v>126.67040830000001</v>
      </c>
      <c r="K4340" s="1" t="str">
        <f t="shared" si="67"/>
        <v>INSERT INTO TB_ABSTRCT_ADDR(SN, SUFRER_NO, ABSTRCT_ADDR, DCLR_YR, DCLR_RESN, GAP_DSTNC, LAT, LOT, RGTR_NO, REG_YMD) VALUES (2002160, 141, '충청남도 서천군 장항읍 장암길 86-14', '2011', '도로명주소', ROUND(0.636530964483809, 2), 36.0124155, 126.6704083, '100000', sysdate);</v>
      </c>
    </row>
    <row r="4341" spans="1:11" ht="16.5" x14ac:dyDescent="0.3">
      <c r="A4341" s="17">
        <v>2002161</v>
      </c>
      <c r="B4341" s="25">
        <v>141</v>
      </c>
      <c r="C4341" s="1" t="s">
        <v>3056</v>
      </c>
      <c r="D4341" s="11" t="s">
        <v>1901</v>
      </c>
      <c r="E4341" s="22">
        <v>2013</v>
      </c>
      <c r="F4341" s="1" t="s">
        <v>1142</v>
      </c>
      <c r="G4341" s="7">
        <v>2.8231511807134599</v>
      </c>
      <c r="H4341" s="8">
        <v>36.029730200000003</v>
      </c>
      <c r="I4341" s="8">
        <v>126.6820225</v>
      </c>
      <c r="K4341" s="1" t="str">
        <f t="shared" si="67"/>
        <v>INSERT INTO TB_ABSTRCT_ADDR(SN, SUFRER_NO, ABSTRCT_ADDR, DCLR_YR, DCLR_RESN, GAP_DSTNC, LAT, LOT, RGTR_NO, REG_YMD) VALUES (2002161, 141, '충청남도 서천군 장항읍 옥도로21번길 14', '2013', '전입', ROUND(2.82315118071346, 2), 36.0297302, 126.6820225, '100000', sysdate);</v>
      </c>
    </row>
    <row r="4342" spans="1:11" ht="16.5" x14ac:dyDescent="0.3">
      <c r="A4342" s="17">
        <v>2002162</v>
      </c>
      <c r="B4342" s="25">
        <v>141</v>
      </c>
      <c r="C4342" s="1" t="s">
        <v>3056</v>
      </c>
      <c r="D4342" s="11" t="s">
        <v>1901</v>
      </c>
      <c r="E4342" s="22">
        <v>2013</v>
      </c>
      <c r="F4342" s="1" t="s">
        <v>1145</v>
      </c>
      <c r="G4342" s="7">
        <v>2.8231511807134599</v>
      </c>
      <c r="H4342" s="8">
        <v>36.029730200000003</v>
      </c>
      <c r="I4342" s="8">
        <v>126.6820225</v>
      </c>
      <c r="K4342" s="1" t="str">
        <f t="shared" si="67"/>
        <v>INSERT INTO TB_ABSTRCT_ADDR(SN, SUFRER_NO, ABSTRCT_ADDR, DCLR_YR, DCLR_RESN, GAP_DSTNC, LAT, LOT, RGTR_NO, REG_YMD) VALUES (2002162, 141, '충청남도 서천군 장항읍 옥도로21번길 14', '2013', '세대주변경', ROUND(2.82315118071346, 2), 36.0297302, 126.6820225, '100000', sysdate);</v>
      </c>
    </row>
    <row r="4343" spans="1:11" ht="16.5" x14ac:dyDescent="0.3">
      <c r="A4343" s="17">
        <v>2002163</v>
      </c>
      <c r="B4343" s="25">
        <v>141</v>
      </c>
      <c r="C4343" s="1" t="s">
        <v>3056</v>
      </c>
      <c r="D4343" s="11" t="s">
        <v>1897</v>
      </c>
      <c r="E4343" s="22">
        <v>1975</v>
      </c>
      <c r="F4343" s="1" t="s">
        <v>1142</v>
      </c>
      <c r="G4343" s="7">
        <v>0.39737752203092602</v>
      </c>
      <c r="H4343" s="8">
        <v>36.011053599999997</v>
      </c>
      <c r="I4343" s="8">
        <v>126.66545069999999</v>
      </c>
      <c r="K4343" s="1" t="str">
        <f t="shared" si="67"/>
        <v>INSERT INTO TB_ABSTRCT_ADDR(SN, SUFRER_NO, ABSTRCT_ADDR, DCLR_YR, DCLR_RESN, GAP_DSTNC, LAT, LOT, RGTR_NO, REG_YMD) VALUES (2002163, 141, '충청남도 서천군 장항읍 장암동 399', '1975', '전입', ROUND(0.397377522030926, 2), 36.0110536, 126.6654507, '100000', sysdate);</v>
      </c>
    </row>
    <row r="4344" spans="1:11" ht="16.5" x14ac:dyDescent="0.3">
      <c r="A4344" s="17">
        <v>2002164</v>
      </c>
      <c r="B4344" s="25">
        <v>141</v>
      </c>
      <c r="C4344" s="1" t="s">
        <v>3056</v>
      </c>
      <c r="D4344" s="11" t="s">
        <v>1613</v>
      </c>
      <c r="E4344" s="22">
        <v>1976</v>
      </c>
      <c r="F4344" s="1" t="s">
        <v>1142</v>
      </c>
      <c r="G4344" s="7">
        <v>1.49745091629557</v>
      </c>
      <c r="H4344" s="8">
        <v>36.014870899999998</v>
      </c>
      <c r="I4344" s="8">
        <v>126.6805727</v>
      </c>
      <c r="K4344" s="1" t="str">
        <f t="shared" si="67"/>
        <v>INSERT INTO TB_ABSTRCT_ADDR(SN, SUFRER_NO, ABSTRCT_ADDR, DCLR_YR, DCLR_RESN, GAP_DSTNC, LAT, LOT, RGTR_NO, REG_YMD) VALUES (2002164, 141, '충청남도 서천군 장항읍 화천동 431', '1976', '전입', ROUND(1.49745091629557, 2), 36.0148709, 126.6805727, '100000', sysdate);</v>
      </c>
    </row>
    <row r="4345" spans="1:11" ht="16.5" x14ac:dyDescent="0.3">
      <c r="A4345" s="17">
        <v>2002165</v>
      </c>
      <c r="B4345" s="25">
        <v>141</v>
      </c>
      <c r="C4345" s="1" t="s">
        <v>3056</v>
      </c>
      <c r="D4345" s="11" t="s">
        <v>1897</v>
      </c>
      <c r="E4345" s="22">
        <v>1982</v>
      </c>
      <c r="F4345" s="1" t="s">
        <v>1142</v>
      </c>
      <c r="G4345" s="7">
        <v>0.39737752203092602</v>
      </c>
      <c r="H4345" s="8">
        <v>36.011053599999997</v>
      </c>
      <c r="I4345" s="8">
        <v>126.66545069999999</v>
      </c>
      <c r="K4345" s="1" t="str">
        <f t="shared" si="67"/>
        <v>INSERT INTO TB_ABSTRCT_ADDR(SN, SUFRER_NO, ABSTRCT_ADDR, DCLR_YR, DCLR_RESN, GAP_DSTNC, LAT, LOT, RGTR_NO, REG_YMD) VALUES (2002165, 141, '충청남도 서천군 장항읍 장암동 399', '1982', '전입', ROUND(0.397377522030926, 2), 36.0110536, 126.6654507, '100000', sysdate);</v>
      </c>
    </row>
    <row r="4346" spans="1:11" ht="16.5" x14ac:dyDescent="0.3">
      <c r="A4346" s="17">
        <v>2002166</v>
      </c>
      <c r="B4346" s="25">
        <v>141</v>
      </c>
      <c r="C4346" s="1" t="s">
        <v>3056</v>
      </c>
      <c r="D4346" s="11" t="s">
        <v>1898</v>
      </c>
      <c r="E4346" s="22">
        <v>1985</v>
      </c>
      <c r="F4346" s="1" t="s">
        <v>1142</v>
      </c>
      <c r="G4346" s="7">
        <v>0.63748504453669097</v>
      </c>
      <c r="H4346" s="8">
        <v>36.012477400000002</v>
      </c>
      <c r="I4346" s="8">
        <v>126.67030750000001</v>
      </c>
      <c r="K4346" s="1" t="str">
        <f t="shared" si="67"/>
        <v>INSERT INTO TB_ABSTRCT_ADDR(SN, SUFRER_NO, ABSTRCT_ADDR, DCLR_YR, DCLR_RESN, GAP_DSTNC, LAT, LOT, RGTR_NO, REG_YMD) VALUES (2002166, 141, '충청남도 서천군 장항읍 장암동 125', '1985', '전입', ROUND(0.637485044536691, 2), 36.0124774, 126.6703075, '100000', sysdate);</v>
      </c>
    </row>
    <row r="4347" spans="1:11" ht="16.5" x14ac:dyDescent="0.3">
      <c r="A4347" s="17">
        <v>2002167</v>
      </c>
      <c r="B4347" s="25">
        <v>141</v>
      </c>
      <c r="C4347" s="1" t="s">
        <v>3056</v>
      </c>
      <c r="D4347" s="11" t="s">
        <v>1899</v>
      </c>
      <c r="E4347" s="22">
        <v>1988</v>
      </c>
      <c r="F4347" s="1" t="s">
        <v>1143</v>
      </c>
      <c r="G4347" s="7">
        <v>0.63748504453669097</v>
      </c>
      <c r="H4347" s="8">
        <v>36.012477400000002</v>
      </c>
      <c r="I4347" s="8">
        <v>126.67030750000001</v>
      </c>
      <c r="K4347" s="1" t="str">
        <f t="shared" si="67"/>
        <v>INSERT INTO TB_ABSTRCT_ADDR(SN, SUFRER_NO, ABSTRCT_ADDR, DCLR_YR, DCLR_RESN, GAP_DSTNC, LAT, LOT, RGTR_NO, REG_YMD) VALUES (2002167, 141, '충청남도 서천군 장항읍 장암리 125', '1988', '명칭변경', ROUND(0.637485044536691, 2), 36.0124774, 126.6703075, '100000', sysdate);</v>
      </c>
    </row>
    <row r="4348" spans="1:11" ht="16.5" x14ac:dyDescent="0.3">
      <c r="A4348" s="17">
        <v>2002168</v>
      </c>
      <c r="B4348" s="25">
        <v>141</v>
      </c>
      <c r="C4348" s="1" t="s">
        <v>3056</v>
      </c>
      <c r="D4348" s="11" t="s">
        <v>1899</v>
      </c>
      <c r="E4348" s="22">
        <v>2004</v>
      </c>
      <c r="F4348" s="1" t="s">
        <v>1145</v>
      </c>
      <c r="G4348" s="7">
        <v>0.63748504453669097</v>
      </c>
      <c r="H4348" s="8">
        <v>36.012477400000002</v>
      </c>
      <c r="I4348" s="8">
        <v>126.67030750000001</v>
      </c>
      <c r="K4348" s="1" t="str">
        <f t="shared" si="67"/>
        <v>INSERT INTO TB_ABSTRCT_ADDR(SN, SUFRER_NO, ABSTRCT_ADDR, DCLR_YR, DCLR_RESN, GAP_DSTNC, LAT, LOT, RGTR_NO, REG_YMD) VALUES (2002168, 141, '충청남도 서천군 장항읍 장암리 125', '2004', '세대주변경', ROUND(0.637485044536691, 2), 36.0124774, 126.6703075, '100000', sysdate);</v>
      </c>
    </row>
    <row r="4349" spans="1:11" ht="16.5" x14ac:dyDescent="0.3">
      <c r="A4349" s="17">
        <v>2002169</v>
      </c>
      <c r="B4349" s="25">
        <v>141</v>
      </c>
      <c r="C4349" s="1" t="s">
        <v>3056</v>
      </c>
      <c r="D4349" s="11" t="s">
        <v>2575</v>
      </c>
      <c r="E4349" s="22">
        <v>2004</v>
      </c>
      <c r="F4349" s="1" t="s">
        <v>1142</v>
      </c>
      <c r="G4349" s="7">
        <v>160.97054880534901</v>
      </c>
      <c r="H4349" s="8">
        <v>37.457433000000002</v>
      </c>
      <c r="I4349" s="8">
        <v>126.7226622</v>
      </c>
      <c r="K4349" s="1" t="str">
        <f t="shared" si="67"/>
        <v>INSERT INTO TB_ABSTRCT_ADDR(SN, SUFRER_NO, ABSTRCT_ADDR, DCLR_YR, DCLR_RESN, GAP_DSTNC, LAT, LOT, RGTR_NO, REG_YMD) VALUES (2002169, 141, '인천광역시 남동구 만수동 905', '2004', '전입', ROUND(160.970548805349, 2), 37.457433, 126.7226622, '100000', sysdate);</v>
      </c>
    </row>
    <row r="4350" spans="1:11" ht="16.5" x14ac:dyDescent="0.3">
      <c r="A4350" s="17">
        <v>2002170</v>
      </c>
      <c r="B4350" s="25">
        <v>141</v>
      </c>
      <c r="C4350" s="1" t="s">
        <v>3056</v>
      </c>
      <c r="D4350" s="11" t="s">
        <v>2576</v>
      </c>
      <c r="E4350" s="22">
        <v>2008</v>
      </c>
      <c r="F4350" s="1" t="s">
        <v>1142</v>
      </c>
      <c r="G4350" s="7">
        <v>0.63748504453669097</v>
      </c>
      <c r="H4350" s="8">
        <v>36.012477400000002</v>
      </c>
      <c r="I4350" s="8">
        <v>126.67030750000001</v>
      </c>
      <c r="K4350" s="1" t="str">
        <f t="shared" si="67"/>
        <v>INSERT INTO TB_ABSTRCT_ADDR(SN, SUFRER_NO, ABSTRCT_ADDR, DCLR_YR, DCLR_RESN, GAP_DSTNC, LAT, LOT, RGTR_NO, REG_YMD) VALUES (2002170, 141, '충청남도 서천군 장항읍 장암리 125', '2008', '전입', ROUND(0.637485044536691, 2), 36.0124774, 126.6703075, '100000', sysdate);</v>
      </c>
    </row>
    <row r="4351" spans="1:11" ht="16.5" x14ac:dyDescent="0.3">
      <c r="A4351" s="17">
        <v>2002171</v>
      </c>
      <c r="B4351" s="25">
        <v>141</v>
      </c>
      <c r="C4351" s="1" t="s">
        <v>3056</v>
      </c>
      <c r="D4351" s="11" t="s">
        <v>1900</v>
      </c>
      <c r="E4351" s="22">
        <v>2011</v>
      </c>
      <c r="F4351" s="1" t="s">
        <v>1146</v>
      </c>
      <c r="G4351" s="7">
        <v>0.63653096448380908</v>
      </c>
      <c r="H4351" s="8">
        <v>36.012415500000003</v>
      </c>
      <c r="I4351" s="8">
        <v>126.67040830000001</v>
      </c>
      <c r="K4351" s="1" t="str">
        <f t="shared" si="67"/>
        <v>INSERT INTO TB_ABSTRCT_ADDR(SN, SUFRER_NO, ABSTRCT_ADDR, DCLR_YR, DCLR_RESN, GAP_DSTNC, LAT, LOT, RGTR_NO, REG_YMD) VALUES (2002171, 141, '충청남도 서천군 장항읍 장암길 86-14', '2011', '도로명주소', ROUND(0.636530964483809, 2), 36.0124155, 126.6704083, '100000', sysdate);</v>
      </c>
    </row>
    <row r="4352" spans="1:11" ht="16.5" x14ac:dyDescent="0.3">
      <c r="A4352" s="17">
        <v>2002172</v>
      </c>
      <c r="B4352" s="25">
        <v>141</v>
      </c>
      <c r="C4352" s="1" t="s">
        <v>3056</v>
      </c>
      <c r="D4352" s="11" t="s">
        <v>1901</v>
      </c>
      <c r="E4352" s="22">
        <v>2013</v>
      </c>
      <c r="F4352" s="1" t="s">
        <v>1142</v>
      </c>
      <c r="G4352" s="7">
        <v>2.8231511807134599</v>
      </c>
      <c r="H4352" s="8">
        <v>36.029730200000003</v>
      </c>
      <c r="I4352" s="8">
        <v>126.6820225</v>
      </c>
      <c r="K4352" s="1" t="str">
        <f t="shared" si="67"/>
        <v>INSERT INTO TB_ABSTRCT_ADDR(SN, SUFRER_NO, ABSTRCT_ADDR, DCLR_YR, DCLR_RESN, GAP_DSTNC, LAT, LOT, RGTR_NO, REG_YMD) VALUES (2002172, 141, '충청남도 서천군 장항읍 옥도로21번길 14', '2013', '전입', ROUND(2.82315118071346, 2), 36.0297302, 126.6820225, '100000', sysdate);</v>
      </c>
    </row>
    <row r="4353" spans="1:11" ht="16.5" x14ac:dyDescent="0.3">
      <c r="A4353" s="17">
        <v>2002173</v>
      </c>
      <c r="B4353" s="25">
        <v>141</v>
      </c>
      <c r="C4353" s="1" t="s">
        <v>3056</v>
      </c>
      <c r="D4353" s="11" t="s">
        <v>1901</v>
      </c>
      <c r="E4353" s="22">
        <v>2013</v>
      </c>
      <c r="F4353" s="1" t="s">
        <v>1145</v>
      </c>
      <c r="G4353" s="7">
        <v>2.8231511807134599</v>
      </c>
      <c r="H4353" s="8">
        <v>36.029730200000003</v>
      </c>
      <c r="I4353" s="8">
        <v>126.6820225</v>
      </c>
      <c r="K4353" s="1" t="str">
        <f t="shared" si="67"/>
        <v>INSERT INTO TB_ABSTRCT_ADDR(SN, SUFRER_NO, ABSTRCT_ADDR, DCLR_YR, DCLR_RESN, GAP_DSTNC, LAT, LOT, RGTR_NO, REG_YMD) VALUES (2002173, 141, '충청남도 서천군 장항읍 옥도로21번길 14', '2013', '세대주변경', ROUND(2.82315118071346, 2), 36.0297302, 126.6820225, '100000', sysdate);</v>
      </c>
    </row>
    <row r="4354" spans="1:11" ht="16.5" x14ac:dyDescent="0.3">
      <c r="A4354" s="17">
        <v>2002174</v>
      </c>
      <c r="B4354" s="25">
        <v>125</v>
      </c>
      <c r="C4354" s="1" t="s">
        <v>3057</v>
      </c>
      <c r="D4354" s="11" t="s">
        <v>1613</v>
      </c>
      <c r="E4354" s="22">
        <v>1976</v>
      </c>
      <c r="F4354" s="1" t="s">
        <v>1142</v>
      </c>
      <c r="G4354" s="7">
        <v>1.49745091629557</v>
      </c>
      <c r="H4354" s="8">
        <v>36.014870899999998</v>
      </c>
      <c r="I4354" s="8">
        <v>126.6805727</v>
      </c>
      <c r="K4354" s="1" t="str">
        <f t="shared" si="67"/>
        <v>INSERT INTO TB_ABSTRCT_ADDR(SN, SUFRER_NO, ABSTRCT_ADDR, DCLR_YR, DCLR_RESN, GAP_DSTNC, LAT, LOT, RGTR_NO, REG_YMD) VALUES (2002174, 125, '충청남도 서천군 장항읍 화천동 431', '1976', '전입', ROUND(1.49745091629557, 2), 36.0148709, 126.6805727, '100000', sysdate);</v>
      </c>
    </row>
    <row r="4355" spans="1:11" ht="16.5" x14ac:dyDescent="0.3">
      <c r="A4355" s="17">
        <v>2002175</v>
      </c>
      <c r="B4355" s="25">
        <v>125</v>
      </c>
      <c r="C4355" s="1" t="s">
        <v>3057</v>
      </c>
      <c r="D4355" s="11" t="s">
        <v>1752</v>
      </c>
      <c r="E4355" s="22">
        <v>1986</v>
      </c>
      <c r="F4355" s="1" t="s">
        <v>1142</v>
      </c>
      <c r="G4355" s="7">
        <v>4.0728203698305006</v>
      </c>
      <c r="H4355" s="8">
        <v>35.988589099999999</v>
      </c>
      <c r="I4355" s="8">
        <v>126.7052298</v>
      </c>
      <c r="K4355" s="1" t="str">
        <f t="shared" ref="K4355:K4418" si="68">"INSERT INTO TB_ABSTRCT_ADDR(SN, SUFRER_NO, ABSTRCT_ADDR, DCLR_YR, DCLR_RESN, GAP_DSTNC, LAT, LOT, RGTR_NO, REG_YMD) VALUES ("&amp;A4355&amp;", "&amp;B4355&amp;", '"&amp;D4355&amp;"', '"&amp;E4355&amp;"', '"&amp;F4355&amp;"', ROUND("&amp;G4355&amp;", 2), "&amp;H4355&amp;", "&amp;I4355&amp;", '100000', sysdate);"</f>
        <v>INSERT INTO TB_ABSTRCT_ADDR(SN, SUFRER_NO, ABSTRCT_ADDR, DCLR_YR, DCLR_RESN, GAP_DSTNC, LAT, LOT, RGTR_NO, REG_YMD) VALUES (2002175, 125, '전라북도 군산시 신흥동 8', '1986', '전입', ROUND(4.0728203698305, 2), 35.9885891, 126.7052298, '100000', sysdate);</v>
      </c>
    </row>
    <row r="4356" spans="1:11" ht="16.5" x14ac:dyDescent="0.3">
      <c r="A4356" s="17">
        <v>2002176</v>
      </c>
      <c r="B4356" s="25">
        <v>125</v>
      </c>
      <c r="C4356" s="1" t="s">
        <v>3057</v>
      </c>
      <c r="D4356" s="11" t="s">
        <v>1613</v>
      </c>
      <c r="E4356" s="22">
        <v>1986</v>
      </c>
      <c r="F4356" s="1" t="s">
        <v>1142</v>
      </c>
      <c r="G4356" s="7">
        <v>1.49745091629557</v>
      </c>
      <c r="H4356" s="8">
        <v>36.014870899999998</v>
      </c>
      <c r="I4356" s="8">
        <v>126.6805727</v>
      </c>
      <c r="K4356" s="1" t="str">
        <f t="shared" si="68"/>
        <v>INSERT INTO TB_ABSTRCT_ADDR(SN, SUFRER_NO, ABSTRCT_ADDR, DCLR_YR, DCLR_RESN, GAP_DSTNC, LAT, LOT, RGTR_NO, REG_YMD) VALUES (2002176, 125, '충청남도 서천군 장항읍 화천동 431', '1986', '전입', ROUND(1.49745091629557, 2), 36.0148709, 126.6805727, '100000', sysdate);</v>
      </c>
    </row>
    <row r="4357" spans="1:11" ht="16.5" x14ac:dyDescent="0.3">
      <c r="A4357" s="17">
        <v>2002177</v>
      </c>
      <c r="B4357" s="25">
        <v>125</v>
      </c>
      <c r="C4357" s="1" t="s">
        <v>3057</v>
      </c>
      <c r="D4357" s="11" t="s">
        <v>1753</v>
      </c>
      <c r="E4357" s="22">
        <v>1988</v>
      </c>
      <c r="F4357" s="1" t="s">
        <v>1143</v>
      </c>
      <c r="G4357" s="7">
        <v>1.49745091629557</v>
      </c>
      <c r="H4357" s="8">
        <v>36.014870899999998</v>
      </c>
      <c r="I4357" s="8">
        <v>126.6805727</v>
      </c>
      <c r="K4357" s="1" t="str">
        <f t="shared" si="68"/>
        <v>INSERT INTO TB_ABSTRCT_ADDR(SN, SUFRER_NO, ABSTRCT_ADDR, DCLR_YR, DCLR_RESN, GAP_DSTNC, LAT, LOT, RGTR_NO, REG_YMD) VALUES (2002177, 125, '충청남도 서천군 장항읍 화천리 431', '1988', '명칭변경', ROUND(1.49745091629557, 2), 36.0148709, 126.6805727, '100000', sysdate);</v>
      </c>
    </row>
    <row r="4358" spans="1:11" ht="16.5" x14ac:dyDescent="0.3">
      <c r="A4358" s="17">
        <v>2002178</v>
      </c>
      <c r="B4358" s="25">
        <v>125</v>
      </c>
      <c r="C4358" s="1" t="s">
        <v>3057</v>
      </c>
      <c r="D4358" s="11" t="s">
        <v>1753</v>
      </c>
      <c r="E4358" s="22">
        <v>1994</v>
      </c>
      <c r="F4358" s="1" t="s">
        <v>1142</v>
      </c>
      <c r="G4358" s="7">
        <v>1.49745091629557</v>
      </c>
      <c r="H4358" s="8">
        <v>36.014870899999998</v>
      </c>
      <c r="I4358" s="8">
        <v>126.6805727</v>
      </c>
      <c r="K4358" s="1" t="str">
        <f t="shared" si="68"/>
        <v>INSERT INTO TB_ABSTRCT_ADDR(SN, SUFRER_NO, ABSTRCT_ADDR, DCLR_YR, DCLR_RESN, GAP_DSTNC, LAT, LOT, RGTR_NO, REG_YMD) VALUES (2002178, 125, '충청남도 서천군 장항읍 화천리 431', '1994', '전입', ROUND(1.49745091629557, 2), 36.0148709, 126.6805727, '100000', sysdate);</v>
      </c>
    </row>
    <row r="4359" spans="1:11" ht="16.5" x14ac:dyDescent="0.3">
      <c r="A4359" s="17">
        <v>2002179</v>
      </c>
      <c r="B4359" s="25">
        <v>125</v>
      </c>
      <c r="C4359" s="1" t="s">
        <v>3057</v>
      </c>
      <c r="D4359" s="11" t="s">
        <v>2735</v>
      </c>
      <c r="E4359" s="22">
        <v>1998</v>
      </c>
      <c r="F4359" s="1" t="s">
        <v>1142</v>
      </c>
      <c r="G4359" s="7">
        <v>2.26622353056118</v>
      </c>
      <c r="H4359" s="8">
        <v>36.014831100000002</v>
      </c>
      <c r="I4359" s="8">
        <v>126.6900912</v>
      </c>
      <c r="K4359" s="1" t="str">
        <f t="shared" si="68"/>
        <v>INSERT INTO TB_ABSTRCT_ADDR(SN, SUFRER_NO, ABSTRCT_ADDR, DCLR_YR, DCLR_RESN, GAP_DSTNC, LAT, LOT, RGTR_NO, REG_YMD) VALUES (2002179, 125, '충청남도 서천군 장항읍 신창리 39-14', '1998', '전입', ROUND(2.26622353056118, 2), 36.0148311, 126.6900912, '100000', sysdate);</v>
      </c>
    </row>
    <row r="4360" spans="1:11" ht="16.5" x14ac:dyDescent="0.3">
      <c r="A4360" s="17">
        <v>2002180</v>
      </c>
      <c r="B4360" s="25">
        <v>125</v>
      </c>
      <c r="C4360" s="1" t="s">
        <v>3057</v>
      </c>
      <c r="D4360" s="11" t="s">
        <v>2736</v>
      </c>
      <c r="E4360" s="22">
        <v>2011</v>
      </c>
      <c r="F4360" s="1" t="s">
        <v>1146</v>
      </c>
      <c r="G4360" s="7">
        <v>2.2681029479546702</v>
      </c>
      <c r="H4360" s="8">
        <v>36.014831299999997</v>
      </c>
      <c r="I4360" s="8">
        <v>126.6901134</v>
      </c>
      <c r="K4360" s="1" t="str">
        <f t="shared" si="68"/>
        <v>INSERT INTO TB_ABSTRCT_ADDR(SN, SUFRER_NO, ABSTRCT_ADDR, DCLR_YR, DCLR_RESN, GAP_DSTNC, LAT, LOT, RGTR_NO, REG_YMD) VALUES (2002180, 125, '충청남도 서천군 장항읍 장마로73번길 1', '2011', '도로명주소', ROUND(2.26810294795467, 2), 36.0148313, 126.6901134, '100000', sysdate);</v>
      </c>
    </row>
    <row r="4361" spans="1:11" ht="16.5" x14ac:dyDescent="0.3">
      <c r="A4361" s="17">
        <v>2002181</v>
      </c>
      <c r="B4361" s="25">
        <v>64</v>
      </c>
      <c r="C4361" s="1" t="s">
        <v>3058</v>
      </c>
      <c r="D4361" s="11" t="s">
        <v>1555</v>
      </c>
      <c r="E4361" s="22">
        <v>1968</v>
      </c>
      <c r="F4361" s="1" t="s">
        <v>1153</v>
      </c>
      <c r="G4361" s="7">
        <v>1.9372885661852399</v>
      </c>
      <c r="H4361" s="8">
        <v>36.025052000000002</v>
      </c>
      <c r="I4361" s="8">
        <v>126.6664572</v>
      </c>
      <c r="K4361" s="1" t="str">
        <f t="shared" si="68"/>
        <v>INSERT INTO TB_ABSTRCT_ADDR(SN, SUFRER_NO, ABSTRCT_ADDR, DCLR_YR, DCLR_RESN, GAP_DSTNC, LAT, LOT, RGTR_NO, REG_YMD) VALUES (2002181, 64, '충청남도 서천군 장항읍 송림동 752', '1968', '최초작성', ROUND(1.93728856618524, 2), 36.025052, 126.6664572, '100000', sysdate);</v>
      </c>
    </row>
    <row r="4362" spans="1:11" ht="16.5" x14ac:dyDescent="0.3">
      <c r="A4362" s="17">
        <v>2002182</v>
      </c>
      <c r="B4362" s="25">
        <v>64</v>
      </c>
      <c r="C4362" s="1" t="s">
        <v>3058</v>
      </c>
      <c r="D4362" s="11" t="s">
        <v>1556</v>
      </c>
      <c r="E4362" s="22">
        <v>1985</v>
      </c>
      <c r="F4362" s="1" t="s">
        <v>1142</v>
      </c>
      <c r="G4362" s="7">
        <v>1.79302779519727</v>
      </c>
      <c r="H4362" s="8">
        <v>36.023530700000002</v>
      </c>
      <c r="I4362" s="8">
        <v>126.66986660000001</v>
      </c>
      <c r="K4362" s="1" t="str">
        <f t="shared" si="68"/>
        <v>INSERT INTO TB_ABSTRCT_ADDR(SN, SUFRER_NO, ABSTRCT_ADDR, DCLR_YR, DCLR_RESN, GAP_DSTNC, LAT, LOT, RGTR_NO, REG_YMD) VALUES (2002182, 64, '충청남도 서천군 장항읍 송림동 632', '1985', '전입', ROUND(1.79302779519727, 2), 36.0235307, 126.6698666, '100000', sysdate);</v>
      </c>
    </row>
    <row r="4363" spans="1:11" ht="16.5" x14ac:dyDescent="0.3">
      <c r="A4363" s="17">
        <v>2002183</v>
      </c>
      <c r="B4363" s="25">
        <v>64</v>
      </c>
      <c r="C4363" s="1" t="s">
        <v>3058</v>
      </c>
      <c r="D4363" s="11" t="s">
        <v>1557</v>
      </c>
      <c r="E4363" s="22">
        <v>1987</v>
      </c>
      <c r="F4363" s="1" t="s">
        <v>1142</v>
      </c>
      <c r="G4363" s="7">
        <v>6.48084356771637</v>
      </c>
      <c r="H4363" s="8">
        <v>35.981935499999999</v>
      </c>
      <c r="I4363" s="8">
        <v>126.7311526</v>
      </c>
      <c r="K4363" s="1" t="str">
        <f t="shared" si="68"/>
        <v>INSERT INTO TB_ABSTRCT_ADDR(SN, SUFRER_NO, ABSTRCT_ADDR, DCLR_YR, DCLR_RESN, GAP_DSTNC, LAT, LOT, RGTR_NO, REG_YMD) VALUES (2002183, 64, '전라북도 군산시 경암동 579', '1987', '전입', ROUND(6.48084356771637, 2), 35.9819355, 126.7311526, '100000', sysdate);</v>
      </c>
    </row>
    <row r="4364" spans="1:11" ht="16.5" x14ac:dyDescent="0.3">
      <c r="A4364" s="17">
        <v>2002184</v>
      </c>
      <c r="B4364" s="25">
        <v>64</v>
      </c>
      <c r="C4364" s="1" t="s">
        <v>3058</v>
      </c>
      <c r="D4364" s="11" t="s">
        <v>1556</v>
      </c>
      <c r="E4364" s="22">
        <v>1987</v>
      </c>
      <c r="F4364" s="1" t="s">
        <v>1142</v>
      </c>
      <c r="G4364" s="7">
        <v>1.79302779519727</v>
      </c>
      <c r="H4364" s="8">
        <v>36.023530700000002</v>
      </c>
      <c r="I4364" s="8">
        <v>126.66986660000001</v>
      </c>
      <c r="K4364" s="1" t="str">
        <f t="shared" si="68"/>
        <v>INSERT INTO TB_ABSTRCT_ADDR(SN, SUFRER_NO, ABSTRCT_ADDR, DCLR_YR, DCLR_RESN, GAP_DSTNC, LAT, LOT, RGTR_NO, REG_YMD) VALUES (2002184, 64, '충청남도 서천군 장항읍 송림동 632', '1987', '전입', ROUND(1.79302779519727, 2), 36.0235307, 126.6698666, '100000', sysdate);</v>
      </c>
    </row>
    <row r="4365" spans="1:11" ht="16.5" x14ac:dyDescent="0.3">
      <c r="A4365" s="17">
        <v>2002185</v>
      </c>
      <c r="B4365" s="25">
        <v>64</v>
      </c>
      <c r="C4365" s="1" t="s">
        <v>3058</v>
      </c>
      <c r="D4365" s="11" t="s">
        <v>1558</v>
      </c>
      <c r="E4365" s="22">
        <v>1988</v>
      </c>
      <c r="F4365" s="1" t="s">
        <v>1143</v>
      </c>
      <c r="G4365" s="7">
        <v>1.79302779519727</v>
      </c>
      <c r="H4365" s="8">
        <v>36.023530700000002</v>
      </c>
      <c r="I4365" s="8">
        <v>126.66986660000001</v>
      </c>
      <c r="K4365" s="1" t="str">
        <f t="shared" si="68"/>
        <v>INSERT INTO TB_ABSTRCT_ADDR(SN, SUFRER_NO, ABSTRCT_ADDR, DCLR_YR, DCLR_RESN, GAP_DSTNC, LAT, LOT, RGTR_NO, REG_YMD) VALUES (2002185, 64, '충청남도 서천군 장항읍 송림리 632', '1988', '명칭변경', ROUND(1.79302779519727, 2), 36.0235307, 126.6698666, '100000', sysdate);</v>
      </c>
    </row>
    <row r="4366" spans="1:11" ht="16.5" x14ac:dyDescent="0.3">
      <c r="A4366" s="17">
        <v>2002186</v>
      </c>
      <c r="B4366" s="25">
        <v>64</v>
      </c>
      <c r="C4366" s="1" t="s">
        <v>3058</v>
      </c>
      <c r="D4366" s="11" t="s">
        <v>2475</v>
      </c>
      <c r="E4366" s="22">
        <v>1996</v>
      </c>
      <c r="F4366" s="1" t="s">
        <v>1142</v>
      </c>
      <c r="G4366" s="7">
        <v>1.9217312860389999</v>
      </c>
      <c r="H4366" s="8">
        <v>36.024906299999998</v>
      </c>
      <c r="I4366" s="8">
        <v>126.6671364</v>
      </c>
      <c r="K4366" s="1" t="str">
        <f t="shared" si="68"/>
        <v>INSERT INTO TB_ABSTRCT_ADDR(SN, SUFRER_NO, ABSTRCT_ADDR, DCLR_YR, DCLR_RESN, GAP_DSTNC, LAT, LOT, RGTR_NO, REG_YMD) VALUES (2002186, 64, '충청남도 서천군 장항읍 송림리 752-3', '1996', '전입', ROUND(1.921731286039, 2), 36.0249063, 126.6671364, '100000', sysdate);</v>
      </c>
    </row>
    <row r="4367" spans="1:11" ht="16.5" x14ac:dyDescent="0.3">
      <c r="A4367" s="17">
        <v>2002187</v>
      </c>
      <c r="B4367" s="25">
        <v>64</v>
      </c>
      <c r="C4367" s="1" t="s">
        <v>3058</v>
      </c>
      <c r="D4367" s="11" t="s">
        <v>2475</v>
      </c>
      <c r="E4367" s="22">
        <v>2010</v>
      </c>
      <c r="F4367" s="1" t="s">
        <v>1145</v>
      </c>
      <c r="G4367" s="7">
        <v>1.9217312860389999</v>
      </c>
      <c r="H4367" s="8">
        <v>36.024906299999998</v>
      </c>
      <c r="I4367" s="8">
        <v>126.6671364</v>
      </c>
      <c r="K4367" s="1" t="str">
        <f t="shared" si="68"/>
        <v>INSERT INTO TB_ABSTRCT_ADDR(SN, SUFRER_NO, ABSTRCT_ADDR, DCLR_YR, DCLR_RESN, GAP_DSTNC, LAT, LOT, RGTR_NO, REG_YMD) VALUES (2002187, 64, '충청남도 서천군 장항읍 송림리 752-3', '2010', '세대주변경', ROUND(1.921731286039, 2), 36.0249063, 126.6671364, '100000', sysdate);</v>
      </c>
    </row>
    <row r="4368" spans="1:11" ht="16.5" x14ac:dyDescent="0.3">
      <c r="A4368" s="17">
        <v>2002188</v>
      </c>
      <c r="B4368" s="25">
        <v>64</v>
      </c>
      <c r="C4368" s="1" t="s">
        <v>3058</v>
      </c>
      <c r="D4368" s="11" t="s">
        <v>2476</v>
      </c>
      <c r="E4368" s="22">
        <v>2010</v>
      </c>
      <c r="F4368" s="1" t="s">
        <v>1142</v>
      </c>
      <c r="G4368" s="7">
        <v>3.6187887388961699</v>
      </c>
      <c r="H4368" s="8">
        <v>36.006927400000002</v>
      </c>
      <c r="I4368" s="8">
        <v>126.7067158</v>
      </c>
      <c r="K4368" s="1" t="str">
        <f t="shared" si="68"/>
        <v>INSERT INTO TB_ABSTRCT_ADDR(SN, SUFRER_NO, ABSTRCT_ADDR, DCLR_YR, DCLR_RESN, GAP_DSTNC, LAT, LOT, RGTR_NO, REG_YMD) VALUES (2002188, 64, '충청남도 서천군 장항읍 원수리 907', '2010', '전입', ROUND(3.61878873889617, 2), 36.0069274, 126.7067158, '100000', sysdate);</v>
      </c>
    </row>
    <row r="4369" spans="1:11" ht="16.5" x14ac:dyDescent="0.3">
      <c r="A4369" s="17">
        <v>2002189</v>
      </c>
      <c r="B4369" s="25">
        <v>64</v>
      </c>
      <c r="C4369" s="1" t="s">
        <v>3058</v>
      </c>
      <c r="D4369" s="11" t="s">
        <v>1559</v>
      </c>
      <c r="E4369" s="22">
        <v>2011</v>
      </c>
      <c r="F4369" s="1" t="s">
        <v>1146</v>
      </c>
      <c r="G4369" s="7">
        <v>3.6187887388961699</v>
      </c>
      <c r="H4369" s="8">
        <v>36.006927400000002</v>
      </c>
      <c r="I4369" s="8">
        <v>126.7067158</v>
      </c>
      <c r="K4369" s="1" t="str">
        <f t="shared" si="68"/>
        <v>INSERT INTO TB_ABSTRCT_ADDR(SN, SUFRER_NO, ABSTRCT_ADDR, DCLR_YR, DCLR_RESN, GAP_DSTNC, LAT, LOT, RGTR_NO, REG_YMD) VALUES (2002189, 64, '충청남도 서천군 장항읍 장항로 285', '2011', '도로명주소', ROUND(3.61878873889617, 2), 36.0069274, 126.7067158, '100000', sysdate);</v>
      </c>
    </row>
    <row r="4370" spans="1:11" ht="16.5" x14ac:dyDescent="0.3">
      <c r="A4370" s="17">
        <v>2002190</v>
      </c>
      <c r="B4370" s="25">
        <v>64</v>
      </c>
      <c r="C4370" s="1" t="s">
        <v>3058</v>
      </c>
      <c r="D4370" s="11" t="s">
        <v>1555</v>
      </c>
      <c r="E4370" s="22">
        <v>1968</v>
      </c>
      <c r="F4370" s="1" t="s">
        <v>1153</v>
      </c>
      <c r="G4370" s="7">
        <v>1.9372885661852399</v>
      </c>
      <c r="H4370" s="8">
        <v>36.025052000000002</v>
      </c>
      <c r="I4370" s="8">
        <v>126.6664572</v>
      </c>
      <c r="K4370" s="1" t="str">
        <f t="shared" si="68"/>
        <v>INSERT INTO TB_ABSTRCT_ADDR(SN, SUFRER_NO, ABSTRCT_ADDR, DCLR_YR, DCLR_RESN, GAP_DSTNC, LAT, LOT, RGTR_NO, REG_YMD) VALUES (2002190, 64, '충청남도 서천군 장항읍 송림동 752', '1968', '최초작성', ROUND(1.93728856618524, 2), 36.025052, 126.6664572, '100000', sysdate);</v>
      </c>
    </row>
    <row r="4371" spans="1:11" ht="16.5" x14ac:dyDescent="0.3">
      <c r="A4371" s="17">
        <v>2002191</v>
      </c>
      <c r="B4371" s="25">
        <v>64</v>
      </c>
      <c r="C4371" s="1" t="s">
        <v>3058</v>
      </c>
      <c r="D4371" s="11" t="s">
        <v>1556</v>
      </c>
      <c r="E4371" s="22">
        <v>1985</v>
      </c>
      <c r="F4371" s="1" t="s">
        <v>1142</v>
      </c>
      <c r="G4371" s="7">
        <v>1.79302779519727</v>
      </c>
      <c r="H4371" s="8">
        <v>36.023530700000002</v>
      </c>
      <c r="I4371" s="8">
        <v>126.66986660000001</v>
      </c>
      <c r="K4371" s="1" t="str">
        <f t="shared" si="68"/>
        <v>INSERT INTO TB_ABSTRCT_ADDR(SN, SUFRER_NO, ABSTRCT_ADDR, DCLR_YR, DCLR_RESN, GAP_DSTNC, LAT, LOT, RGTR_NO, REG_YMD) VALUES (2002191, 64, '충청남도 서천군 장항읍 송림동 632', '1985', '전입', ROUND(1.79302779519727, 2), 36.0235307, 126.6698666, '100000', sysdate);</v>
      </c>
    </row>
    <row r="4372" spans="1:11" ht="16.5" x14ac:dyDescent="0.3">
      <c r="A4372" s="17">
        <v>2002192</v>
      </c>
      <c r="B4372" s="25">
        <v>64</v>
      </c>
      <c r="C4372" s="1" t="s">
        <v>3058</v>
      </c>
      <c r="D4372" s="11" t="s">
        <v>1557</v>
      </c>
      <c r="E4372" s="22">
        <v>1987</v>
      </c>
      <c r="F4372" s="1" t="s">
        <v>1142</v>
      </c>
      <c r="G4372" s="7">
        <v>6.48084356771637</v>
      </c>
      <c r="H4372" s="8">
        <v>35.981935499999999</v>
      </c>
      <c r="I4372" s="8">
        <v>126.7311526</v>
      </c>
      <c r="K4372" s="1" t="str">
        <f t="shared" si="68"/>
        <v>INSERT INTO TB_ABSTRCT_ADDR(SN, SUFRER_NO, ABSTRCT_ADDR, DCLR_YR, DCLR_RESN, GAP_DSTNC, LAT, LOT, RGTR_NO, REG_YMD) VALUES (2002192, 64, '전라북도 군산시 경암동 579', '1987', '전입', ROUND(6.48084356771637, 2), 35.9819355, 126.7311526, '100000', sysdate);</v>
      </c>
    </row>
    <row r="4373" spans="1:11" ht="16.5" x14ac:dyDescent="0.3">
      <c r="A4373" s="17">
        <v>2002193</v>
      </c>
      <c r="B4373" s="25">
        <v>64</v>
      </c>
      <c r="C4373" s="1" t="s">
        <v>3058</v>
      </c>
      <c r="D4373" s="11" t="s">
        <v>1556</v>
      </c>
      <c r="E4373" s="22">
        <v>1987</v>
      </c>
      <c r="F4373" s="1" t="s">
        <v>1142</v>
      </c>
      <c r="G4373" s="7">
        <v>1.79302779519727</v>
      </c>
      <c r="H4373" s="8">
        <v>36.023530700000002</v>
      </c>
      <c r="I4373" s="8">
        <v>126.66986660000001</v>
      </c>
      <c r="K4373" s="1" t="str">
        <f t="shared" si="68"/>
        <v>INSERT INTO TB_ABSTRCT_ADDR(SN, SUFRER_NO, ABSTRCT_ADDR, DCLR_YR, DCLR_RESN, GAP_DSTNC, LAT, LOT, RGTR_NO, REG_YMD) VALUES (2002193, 64, '충청남도 서천군 장항읍 송림동 632', '1987', '전입', ROUND(1.79302779519727, 2), 36.0235307, 126.6698666, '100000', sysdate);</v>
      </c>
    </row>
    <row r="4374" spans="1:11" ht="16.5" x14ac:dyDescent="0.3">
      <c r="A4374" s="17">
        <v>2002194</v>
      </c>
      <c r="B4374" s="25">
        <v>64</v>
      </c>
      <c r="C4374" s="1" t="s">
        <v>3058</v>
      </c>
      <c r="D4374" s="11" t="s">
        <v>1558</v>
      </c>
      <c r="E4374" s="22">
        <v>1988</v>
      </c>
      <c r="F4374" s="1" t="s">
        <v>1143</v>
      </c>
      <c r="G4374" s="7">
        <v>1.79302779519727</v>
      </c>
      <c r="H4374" s="8">
        <v>36.023530700000002</v>
      </c>
      <c r="I4374" s="8">
        <v>126.66986660000001</v>
      </c>
      <c r="K4374" s="1" t="str">
        <f t="shared" si="68"/>
        <v>INSERT INTO TB_ABSTRCT_ADDR(SN, SUFRER_NO, ABSTRCT_ADDR, DCLR_YR, DCLR_RESN, GAP_DSTNC, LAT, LOT, RGTR_NO, REG_YMD) VALUES (2002194, 64, '충청남도 서천군 장항읍 송림리 632', '1988', '명칭변경', ROUND(1.79302779519727, 2), 36.0235307, 126.6698666, '100000', sysdate);</v>
      </c>
    </row>
    <row r="4375" spans="1:11" ht="16.5" x14ac:dyDescent="0.3">
      <c r="A4375" s="17">
        <v>2002195</v>
      </c>
      <c r="B4375" s="25">
        <v>64</v>
      </c>
      <c r="C4375" s="1" t="s">
        <v>3058</v>
      </c>
      <c r="D4375" s="11" t="s">
        <v>2475</v>
      </c>
      <c r="E4375" s="22">
        <v>1996</v>
      </c>
      <c r="F4375" s="1" t="s">
        <v>1142</v>
      </c>
      <c r="G4375" s="7">
        <v>1.9217312860389999</v>
      </c>
      <c r="H4375" s="8">
        <v>36.024906299999998</v>
      </c>
      <c r="I4375" s="8">
        <v>126.6671364</v>
      </c>
      <c r="K4375" s="1" t="str">
        <f t="shared" si="68"/>
        <v>INSERT INTO TB_ABSTRCT_ADDR(SN, SUFRER_NO, ABSTRCT_ADDR, DCLR_YR, DCLR_RESN, GAP_DSTNC, LAT, LOT, RGTR_NO, REG_YMD) VALUES (2002195, 64, '충청남도 서천군 장항읍 송림리 752-3', '1996', '전입', ROUND(1.921731286039, 2), 36.0249063, 126.6671364, '100000', sysdate);</v>
      </c>
    </row>
    <row r="4376" spans="1:11" ht="16.5" x14ac:dyDescent="0.3">
      <c r="A4376" s="17">
        <v>2002196</v>
      </c>
      <c r="B4376" s="25">
        <v>64</v>
      </c>
      <c r="C4376" s="1" t="s">
        <v>3058</v>
      </c>
      <c r="D4376" s="11" t="s">
        <v>2475</v>
      </c>
      <c r="E4376" s="22">
        <v>2010</v>
      </c>
      <c r="F4376" s="1" t="s">
        <v>1145</v>
      </c>
      <c r="G4376" s="7">
        <v>1.9217312860389999</v>
      </c>
      <c r="H4376" s="8">
        <v>36.024906299999998</v>
      </c>
      <c r="I4376" s="8">
        <v>126.6671364</v>
      </c>
      <c r="K4376" s="1" t="str">
        <f t="shared" si="68"/>
        <v>INSERT INTO TB_ABSTRCT_ADDR(SN, SUFRER_NO, ABSTRCT_ADDR, DCLR_YR, DCLR_RESN, GAP_DSTNC, LAT, LOT, RGTR_NO, REG_YMD) VALUES (2002196, 64, '충청남도 서천군 장항읍 송림리 752-3', '2010', '세대주변경', ROUND(1.921731286039, 2), 36.0249063, 126.6671364, '100000', sysdate);</v>
      </c>
    </row>
    <row r="4377" spans="1:11" ht="16.5" x14ac:dyDescent="0.3">
      <c r="A4377" s="17">
        <v>2002197</v>
      </c>
      <c r="B4377" s="25">
        <v>64</v>
      </c>
      <c r="C4377" s="1" t="s">
        <v>3058</v>
      </c>
      <c r="D4377" s="11" t="s">
        <v>2476</v>
      </c>
      <c r="E4377" s="22">
        <v>2010</v>
      </c>
      <c r="F4377" s="1" t="s">
        <v>1142</v>
      </c>
      <c r="G4377" s="7">
        <v>3.6187887388961699</v>
      </c>
      <c r="H4377" s="8">
        <v>36.006927400000002</v>
      </c>
      <c r="I4377" s="8">
        <v>126.7067158</v>
      </c>
      <c r="K4377" s="1" t="str">
        <f t="shared" si="68"/>
        <v>INSERT INTO TB_ABSTRCT_ADDR(SN, SUFRER_NO, ABSTRCT_ADDR, DCLR_YR, DCLR_RESN, GAP_DSTNC, LAT, LOT, RGTR_NO, REG_YMD) VALUES (2002197, 64, '충청남도 서천군 장항읍 원수리 907', '2010', '전입', ROUND(3.61878873889617, 2), 36.0069274, 126.7067158, '100000', sysdate);</v>
      </c>
    </row>
    <row r="4378" spans="1:11" ht="16.5" x14ac:dyDescent="0.3">
      <c r="A4378" s="17">
        <v>2002198</v>
      </c>
      <c r="B4378" s="25">
        <v>64</v>
      </c>
      <c r="C4378" s="1" t="s">
        <v>3058</v>
      </c>
      <c r="D4378" s="11" t="s">
        <v>1559</v>
      </c>
      <c r="E4378" s="22">
        <v>2011</v>
      </c>
      <c r="F4378" s="1" t="s">
        <v>1146</v>
      </c>
      <c r="G4378" s="7">
        <v>3.6187887388961699</v>
      </c>
      <c r="H4378" s="8">
        <v>36.006927400000002</v>
      </c>
      <c r="I4378" s="8">
        <v>126.7067158</v>
      </c>
      <c r="K4378" s="1" t="str">
        <f t="shared" si="68"/>
        <v>INSERT INTO TB_ABSTRCT_ADDR(SN, SUFRER_NO, ABSTRCT_ADDR, DCLR_YR, DCLR_RESN, GAP_DSTNC, LAT, LOT, RGTR_NO, REG_YMD) VALUES (2002198, 64, '충청남도 서천군 장항읍 장항로 285', '2011', '도로명주소', ROUND(3.61878873889617, 2), 36.0069274, 126.7067158, '100000', sysdate);</v>
      </c>
    </row>
    <row r="4379" spans="1:11" ht="16.5" x14ac:dyDescent="0.3">
      <c r="A4379" s="17">
        <v>2002199</v>
      </c>
      <c r="B4379" s="25">
        <v>161</v>
      </c>
      <c r="C4379" s="1" t="s">
        <v>3059</v>
      </c>
      <c r="D4379" s="11" t="s">
        <v>1613</v>
      </c>
      <c r="E4379" s="22">
        <v>1968</v>
      </c>
      <c r="F4379" s="1" t="s">
        <v>1153</v>
      </c>
      <c r="G4379" s="7">
        <v>1.49745091629557</v>
      </c>
      <c r="H4379" s="8">
        <v>36.014870899999998</v>
      </c>
      <c r="I4379" s="8">
        <v>126.6805727</v>
      </c>
      <c r="K4379" s="1" t="str">
        <f t="shared" si="68"/>
        <v>INSERT INTO TB_ABSTRCT_ADDR(SN, SUFRER_NO, ABSTRCT_ADDR, DCLR_YR, DCLR_RESN, GAP_DSTNC, LAT, LOT, RGTR_NO, REG_YMD) VALUES (2002199, 161, '충청남도 서천군 장항읍 화천동 431', '1968', '최초작성', ROUND(1.49745091629557, 2), 36.0148709, 126.6805727, '100000', sysdate);</v>
      </c>
    </row>
    <row r="4380" spans="1:11" ht="16.5" x14ac:dyDescent="0.3">
      <c r="A4380" s="17">
        <v>2002200</v>
      </c>
      <c r="B4380" s="25">
        <v>161</v>
      </c>
      <c r="C4380" s="1" t="s">
        <v>3059</v>
      </c>
      <c r="D4380" s="11" t="s">
        <v>1613</v>
      </c>
      <c r="E4380" s="22">
        <v>1986</v>
      </c>
      <c r="F4380" s="1" t="s">
        <v>1145</v>
      </c>
      <c r="G4380" s="7">
        <v>1.49745091629557</v>
      </c>
      <c r="H4380" s="8">
        <v>36.014870899999998</v>
      </c>
      <c r="I4380" s="8">
        <v>126.6805727</v>
      </c>
      <c r="K4380" s="1" t="str">
        <f t="shared" si="68"/>
        <v>INSERT INTO TB_ABSTRCT_ADDR(SN, SUFRER_NO, ABSTRCT_ADDR, DCLR_YR, DCLR_RESN, GAP_DSTNC, LAT, LOT, RGTR_NO, REG_YMD) VALUES (2002200, 161, '충청남도 서천군 장항읍 화천동 431', '1986', '세대주변경', ROUND(1.49745091629557, 2), 36.0148709, 126.6805727, '100000', sysdate);</v>
      </c>
    </row>
    <row r="4381" spans="1:11" ht="16.5" x14ac:dyDescent="0.3">
      <c r="A4381" s="17">
        <v>2002201</v>
      </c>
      <c r="B4381" s="25">
        <v>161</v>
      </c>
      <c r="C4381" s="1" t="s">
        <v>3059</v>
      </c>
      <c r="D4381" s="11" t="s">
        <v>1613</v>
      </c>
      <c r="E4381" s="22">
        <v>1988</v>
      </c>
      <c r="F4381" s="1" t="s">
        <v>1145</v>
      </c>
      <c r="G4381" s="7">
        <v>1.49745091629557</v>
      </c>
      <c r="H4381" s="8">
        <v>36.014870899999998</v>
      </c>
      <c r="I4381" s="8">
        <v>126.6805727</v>
      </c>
      <c r="K4381" s="1" t="str">
        <f t="shared" si="68"/>
        <v>INSERT INTO TB_ABSTRCT_ADDR(SN, SUFRER_NO, ABSTRCT_ADDR, DCLR_YR, DCLR_RESN, GAP_DSTNC, LAT, LOT, RGTR_NO, REG_YMD) VALUES (2002201, 161, '충청남도 서천군 장항읍 화천동 431', '1988', '세대주변경', ROUND(1.49745091629557, 2), 36.0148709, 126.6805727, '100000', sysdate);</v>
      </c>
    </row>
    <row r="4382" spans="1:11" ht="16.5" x14ac:dyDescent="0.3">
      <c r="A4382" s="17">
        <v>2002202</v>
      </c>
      <c r="B4382" s="25">
        <v>161</v>
      </c>
      <c r="C4382" s="1" t="s">
        <v>3059</v>
      </c>
      <c r="D4382" s="11" t="s">
        <v>1753</v>
      </c>
      <c r="E4382" s="22">
        <v>1988</v>
      </c>
      <c r="F4382" s="1" t="s">
        <v>1143</v>
      </c>
      <c r="G4382" s="7">
        <v>1.49745091629557</v>
      </c>
      <c r="H4382" s="8">
        <v>36.014870899999998</v>
      </c>
      <c r="I4382" s="8">
        <v>126.6805727</v>
      </c>
      <c r="K4382" s="1" t="str">
        <f t="shared" si="68"/>
        <v>INSERT INTO TB_ABSTRCT_ADDR(SN, SUFRER_NO, ABSTRCT_ADDR, DCLR_YR, DCLR_RESN, GAP_DSTNC, LAT, LOT, RGTR_NO, REG_YMD) VALUES (2002202, 161, '충청남도 서천군 장항읍 화천리 431', '1988', '명칭변경', ROUND(1.49745091629557, 2), 36.0148709, 126.6805727, '100000', sysdate);</v>
      </c>
    </row>
    <row r="4383" spans="1:11" ht="16.5" x14ac:dyDescent="0.3">
      <c r="A4383" s="17">
        <v>2002203</v>
      </c>
      <c r="B4383" s="25">
        <v>161</v>
      </c>
      <c r="C4383" s="1" t="s">
        <v>3059</v>
      </c>
      <c r="D4383" s="11" t="s">
        <v>1991</v>
      </c>
      <c r="E4383" s="22">
        <v>1990</v>
      </c>
      <c r="F4383" s="1" t="s">
        <v>1142</v>
      </c>
      <c r="G4383" s="7">
        <v>2.3372936289740101</v>
      </c>
      <c r="H4383" s="8">
        <v>36.012183</v>
      </c>
      <c r="I4383" s="8">
        <v>126.6918877</v>
      </c>
      <c r="K4383" s="1" t="str">
        <f t="shared" si="68"/>
        <v>INSERT INTO TB_ABSTRCT_ADDR(SN, SUFRER_NO, ABSTRCT_ADDR, DCLR_YR, DCLR_RESN, GAP_DSTNC, LAT, LOT, RGTR_NO, REG_YMD) VALUES (2002203, 161, '충청남도 서천군 장항읍 신창리 194-38', '1990', '전입', ROUND(2.33729362897401, 2), 36.012183, 126.6918877, '100000', sysdate);</v>
      </c>
    </row>
    <row r="4384" spans="1:11" ht="16.5" x14ac:dyDescent="0.3">
      <c r="A4384" s="17">
        <v>2002204</v>
      </c>
      <c r="B4384" s="25">
        <v>161</v>
      </c>
      <c r="C4384" s="1" t="s">
        <v>3059</v>
      </c>
      <c r="D4384" s="11" t="s">
        <v>1992</v>
      </c>
      <c r="E4384" s="22">
        <v>1997</v>
      </c>
      <c r="F4384" s="1" t="s">
        <v>1142</v>
      </c>
      <c r="G4384" s="7">
        <v>2.2639805681914797</v>
      </c>
      <c r="H4384" s="8">
        <v>36.0136197</v>
      </c>
      <c r="I4384" s="8">
        <v>126.69057720000001</v>
      </c>
      <c r="K4384" s="1" t="str">
        <f t="shared" si="68"/>
        <v>INSERT INTO TB_ABSTRCT_ADDR(SN, SUFRER_NO, ABSTRCT_ADDR, DCLR_YR, DCLR_RESN, GAP_DSTNC, LAT, LOT, RGTR_NO, REG_YMD) VALUES (2002204, 161, '충청남도 서천군 장항읍 신창리 42-20', '1997', '전입', ROUND(2.26398056819148, 2), 36.0136197, 126.6905772, '100000', sysdate);</v>
      </c>
    </row>
    <row r="4385" spans="1:11" ht="16.5" x14ac:dyDescent="0.3">
      <c r="A4385" s="17">
        <v>2002205</v>
      </c>
      <c r="B4385" s="25">
        <v>161</v>
      </c>
      <c r="C4385" s="1" t="s">
        <v>3059</v>
      </c>
      <c r="D4385" s="11" t="s">
        <v>1993</v>
      </c>
      <c r="E4385" s="22">
        <v>2011</v>
      </c>
      <c r="F4385" s="1" t="s">
        <v>1146</v>
      </c>
      <c r="G4385" s="7">
        <v>2.2642584041478298</v>
      </c>
      <c r="H4385" s="8">
        <v>36.013628699999998</v>
      </c>
      <c r="I4385" s="8">
        <v>126.690577</v>
      </c>
      <c r="K4385" s="1" t="str">
        <f t="shared" si="68"/>
        <v>INSERT INTO TB_ABSTRCT_ADDR(SN, SUFRER_NO, ABSTRCT_ADDR, DCLR_YR, DCLR_RESN, GAP_DSTNC, LAT, LOT, RGTR_NO, REG_YMD) VALUES (2002205, 161, '충청남도 서천군 장항읍 장마로 58-1', '2011', '도로명주소', ROUND(2.26425840414783, 2), 36.0136287, 126.690577, '100000', sysdate);</v>
      </c>
    </row>
    <row r="4386" spans="1:11" ht="16.5" x14ac:dyDescent="0.3">
      <c r="A4386" s="17">
        <v>2002206</v>
      </c>
      <c r="B4386" s="25">
        <v>161</v>
      </c>
      <c r="C4386" s="1" t="s">
        <v>3059</v>
      </c>
      <c r="D4386" s="11" t="s">
        <v>1613</v>
      </c>
      <c r="E4386" s="22">
        <v>1968</v>
      </c>
      <c r="F4386" s="1" t="s">
        <v>1153</v>
      </c>
      <c r="G4386" s="7">
        <v>1.49745091629557</v>
      </c>
      <c r="H4386" s="8">
        <v>36.014870899999998</v>
      </c>
      <c r="I4386" s="8">
        <v>126.6805727</v>
      </c>
      <c r="K4386" s="1" t="str">
        <f t="shared" si="68"/>
        <v>INSERT INTO TB_ABSTRCT_ADDR(SN, SUFRER_NO, ABSTRCT_ADDR, DCLR_YR, DCLR_RESN, GAP_DSTNC, LAT, LOT, RGTR_NO, REG_YMD) VALUES (2002206, 161, '충청남도 서천군 장항읍 화천동 431', '1968', '최초작성', ROUND(1.49745091629557, 2), 36.0148709, 126.6805727, '100000', sysdate);</v>
      </c>
    </row>
    <row r="4387" spans="1:11" ht="16.5" x14ac:dyDescent="0.3">
      <c r="A4387" s="17">
        <v>2002207</v>
      </c>
      <c r="B4387" s="25">
        <v>161</v>
      </c>
      <c r="C4387" s="1" t="s">
        <v>3059</v>
      </c>
      <c r="D4387" s="11" t="s">
        <v>1613</v>
      </c>
      <c r="E4387" s="22">
        <v>1986</v>
      </c>
      <c r="F4387" s="1" t="s">
        <v>1145</v>
      </c>
      <c r="G4387" s="7">
        <v>1.49745091629557</v>
      </c>
      <c r="H4387" s="8">
        <v>36.014870899999998</v>
      </c>
      <c r="I4387" s="8">
        <v>126.6805727</v>
      </c>
      <c r="K4387" s="1" t="str">
        <f t="shared" si="68"/>
        <v>INSERT INTO TB_ABSTRCT_ADDR(SN, SUFRER_NO, ABSTRCT_ADDR, DCLR_YR, DCLR_RESN, GAP_DSTNC, LAT, LOT, RGTR_NO, REG_YMD) VALUES (2002207, 161, '충청남도 서천군 장항읍 화천동 431', '1986', '세대주변경', ROUND(1.49745091629557, 2), 36.0148709, 126.6805727, '100000', sysdate);</v>
      </c>
    </row>
    <row r="4388" spans="1:11" ht="16.5" x14ac:dyDescent="0.3">
      <c r="A4388" s="17">
        <v>2002208</v>
      </c>
      <c r="B4388" s="25">
        <v>161</v>
      </c>
      <c r="C4388" s="1" t="s">
        <v>3059</v>
      </c>
      <c r="D4388" s="11" t="s">
        <v>1613</v>
      </c>
      <c r="E4388" s="22">
        <v>1988</v>
      </c>
      <c r="F4388" s="1" t="s">
        <v>1145</v>
      </c>
      <c r="G4388" s="7">
        <v>1.49745091629557</v>
      </c>
      <c r="H4388" s="8">
        <v>36.014870899999998</v>
      </c>
      <c r="I4388" s="8">
        <v>126.6805727</v>
      </c>
      <c r="K4388" s="1" t="str">
        <f t="shared" si="68"/>
        <v>INSERT INTO TB_ABSTRCT_ADDR(SN, SUFRER_NO, ABSTRCT_ADDR, DCLR_YR, DCLR_RESN, GAP_DSTNC, LAT, LOT, RGTR_NO, REG_YMD) VALUES (2002208, 161, '충청남도 서천군 장항읍 화천동 431', '1988', '세대주변경', ROUND(1.49745091629557, 2), 36.0148709, 126.6805727, '100000', sysdate);</v>
      </c>
    </row>
    <row r="4389" spans="1:11" ht="16.5" x14ac:dyDescent="0.3">
      <c r="A4389" s="17">
        <v>2002209</v>
      </c>
      <c r="B4389" s="25">
        <v>161</v>
      </c>
      <c r="C4389" s="1" t="s">
        <v>3059</v>
      </c>
      <c r="D4389" s="11" t="s">
        <v>1753</v>
      </c>
      <c r="E4389" s="22">
        <v>1988</v>
      </c>
      <c r="F4389" s="1" t="s">
        <v>1143</v>
      </c>
      <c r="G4389" s="7">
        <v>1.49745091629557</v>
      </c>
      <c r="H4389" s="8">
        <v>36.014870899999998</v>
      </c>
      <c r="I4389" s="8">
        <v>126.6805727</v>
      </c>
      <c r="K4389" s="1" t="str">
        <f t="shared" si="68"/>
        <v>INSERT INTO TB_ABSTRCT_ADDR(SN, SUFRER_NO, ABSTRCT_ADDR, DCLR_YR, DCLR_RESN, GAP_DSTNC, LAT, LOT, RGTR_NO, REG_YMD) VALUES (2002209, 161, '충청남도 서천군 장항읍 화천리 431', '1988', '명칭변경', ROUND(1.49745091629557, 2), 36.0148709, 126.6805727, '100000', sysdate);</v>
      </c>
    </row>
    <row r="4390" spans="1:11" ht="16.5" x14ac:dyDescent="0.3">
      <c r="A4390" s="17">
        <v>2002210</v>
      </c>
      <c r="B4390" s="25">
        <v>161</v>
      </c>
      <c r="C4390" s="1" t="s">
        <v>3059</v>
      </c>
      <c r="D4390" s="11" t="s">
        <v>1991</v>
      </c>
      <c r="E4390" s="22">
        <v>1990</v>
      </c>
      <c r="F4390" s="1" t="s">
        <v>1142</v>
      </c>
      <c r="G4390" s="7">
        <v>2.3372936289740101</v>
      </c>
      <c r="H4390" s="8">
        <v>36.012183</v>
      </c>
      <c r="I4390" s="8">
        <v>126.6918877</v>
      </c>
      <c r="K4390" s="1" t="str">
        <f t="shared" si="68"/>
        <v>INSERT INTO TB_ABSTRCT_ADDR(SN, SUFRER_NO, ABSTRCT_ADDR, DCLR_YR, DCLR_RESN, GAP_DSTNC, LAT, LOT, RGTR_NO, REG_YMD) VALUES (2002210, 161, '충청남도 서천군 장항읍 신창리 194-38', '1990', '전입', ROUND(2.33729362897401, 2), 36.012183, 126.6918877, '100000', sysdate);</v>
      </c>
    </row>
    <row r="4391" spans="1:11" ht="16.5" x14ac:dyDescent="0.3">
      <c r="A4391" s="17">
        <v>2002211</v>
      </c>
      <c r="B4391" s="25">
        <v>161</v>
      </c>
      <c r="C4391" s="1" t="s">
        <v>3059</v>
      </c>
      <c r="D4391" s="11" t="s">
        <v>1992</v>
      </c>
      <c r="E4391" s="22">
        <v>1997</v>
      </c>
      <c r="F4391" s="1" t="s">
        <v>1142</v>
      </c>
      <c r="G4391" s="7">
        <v>2.2639805681914797</v>
      </c>
      <c r="H4391" s="8">
        <v>36.0136197</v>
      </c>
      <c r="I4391" s="8">
        <v>126.69057720000001</v>
      </c>
      <c r="K4391" s="1" t="str">
        <f t="shared" si="68"/>
        <v>INSERT INTO TB_ABSTRCT_ADDR(SN, SUFRER_NO, ABSTRCT_ADDR, DCLR_YR, DCLR_RESN, GAP_DSTNC, LAT, LOT, RGTR_NO, REG_YMD) VALUES (2002211, 161, '충청남도 서천군 장항읍 신창리 42-20', '1997', '전입', ROUND(2.26398056819148, 2), 36.0136197, 126.6905772, '100000', sysdate);</v>
      </c>
    </row>
    <row r="4392" spans="1:11" ht="16.5" x14ac:dyDescent="0.3">
      <c r="A4392" s="17">
        <v>2002212</v>
      </c>
      <c r="B4392" s="25">
        <v>161</v>
      </c>
      <c r="C4392" s="1" t="s">
        <v>3059</v>
      </c>
      <c r="D4392" s="11" t="s">
        <v>1993</v>
      </c>
      <c r="E4392" s="22">
        <v>2011</v>
      </c>
      <c r="F4392" s="1" t="s">
        <v>1146</v>
      </c>
      <c r="G4392" s="7">
        <v>2.2642584041478298</v>
      </c>
      <c r="H4392" s="8">
        <v>36.013628699999998</v>
      </c>
      <c r="I4392" s="8">
        <v>126.690577</v>
      </c>
      <c r="K4392" s="1" t="str">
        <f t="shared" si="68"/>
        <v>INSERT INTO TB_ABSTRCT_ADDR(SN, SUFRER_NO, ABSTRCT_ADDR, DCLR_YR, DCLR_RESN, GAP_DSTNC, LAT, LOT, RGTR_NO, REG_YMD) VALUES (2002212, 161, '충청남도 서천군 장항읍 장마로 58-1', '2011', '도로명주소', ROUND(2.26425840414783, 2), 36.0136287, 126.690577, '100000', sysdate);</v>
      </c>
    </row>
    <row r="4393" spans="1:11" ht="16.5" x14ac:dyDescent="0.3">
      <c r="A4393" s="17">
        <v>2002213</v>
      </c>
      <c r="B4393" s="25">
        <v>161</v>
      </c>
      <c r="C4393" s="1" t="s">
        <v>3059</v>
      </c>
      <c r="D4393" s="8" t="s">
        <v>2610</v>
      </c>
      <c r="E4393" s="22">
        <v>2020</v>
      </c>
      <c r="F4393" s="1" t="s">
        <v>1160</v>
      </c>
      <c r="G4393" s="7">
        <v>2.2642584041478298</v>
      </c>
      <c r="H4393" s="8">
        <v>36.013628699999998</v>
      </c>
      <c r="I4393" s="8">
        <v>126.690577</v>
      </c>
      <c r="K4393" s="1" t="str">
        <f t="shared" si="68"/>
        <v>INSERT INTO TB_ABSTRCT_ADDR(SN, SUFRER_NO, ABSTRCT_ADDR, DCLR_YR, DCLR_RESN, GAP_DSTNC, LAT, LOT, RGTR_NO, REG_YMD) VALUES (2002213, 161, '충청남도 서천군 장항읍 장마로 58-1', '2020', '11호통보의거사망말소', ROUND(2.26425840414783, 2), 36.0136287, 126.690577, '100000', sysdate);</v>
      </c>
    </row>
    <row r="4394" spans="1:11" ht="16.5" x14ac:dyDescent="0.3">
      <c r="A4394" s="17">
        <v>2002214</v>
      </c>
      <c r="B4394" s="25">
        <v>88</v>
      </c>
      <c r="C4394" s="1" t="s">
        <v>3060</v>
      </c>
      <c r="D4394" s="11" t="s">
        <v>1673</v>
      </c>
      <c r="E4394" s="22">
        <v>1971</v>
      </c>
      <c r="F4394" s="1" t="s">
        <v>1142</v>
      </c>
      <c r="G4394" s="7">
        <v>1.15267252809952</v>
      </c>
      <c r="H4394" s="8">
        <v>36.017839799999997</v>
      </c>
      <c r="I4394" s="8">
        <v>126.66868650000001</v>
      </c>
      <c r="K4394" s="1" t="str">
        <f t="shared" si="68"/>
        <v>INSERT INTO TB_ABSTRCT_ADDR(SN, SUFRER_NO, ABSTRCT_ADDR, DCLR_YR, DCLR_RESN, GAP_DSTNC, LAT, LOT, RGTR_NO, REG_YMD) VALUES (2002214, 88, '충청남도 서천군 장항읍 송림동 523', '1971', '전입', ROUND(1.15267252809952, 2), 36.0178398, 126.6686865, '100000', sysdate);</v>
      </c>
    </row>
    <row r="4395" spans="1:11" ht="16.5" x14ac:dyDescent="0.3">
      <c r="A4395" s="17">
        <v>2002215</v>
      </c>
      <c r="B4395" s="25">
        <v>88</v>
      </c>
      <c r="C4395" s="1" t="s">
        <v>3060</v>
      </c>
      <c r="D4395" s="11" t="s">
        <v>1674</v>
      </c>
      <c r="E4395" s="22">
        <v>1984</v>
      </c>
      <c r="F4395" s="1" t="s">
        <v>1142</v>
      </c>
      <c r="G4395" s="7">
        <v>2.2386083879358196</v>
      </c>
      <c r="H4395" s="8">
        <v>36.011694599999998</v>
      </c>
      <c r="I4395" s="8">
        <v>126.6908974</v>
      </c>
      <c r="K4395" s="1" t="str">
        <f t="shared" si="68"/>
        <v>INSERT INTO TB_ABSTRCT_ADDR(SN, SUFRER_NO, ABSTRCT_ADDR, DCLR_YR, DCLR_RESN, GAP_DSTNC, LAT, LOT, RGTR_NO, REG_YMD) VALUES (2002215, 88, '충청남도 서천군 장항읍 신창동 192-21', '1984', '전입', ROUND(2.23860838793582, 2), 36.0116946, 126.6908974, '100000', sysdate);</v>
      </c>
    </row>
    <row r="4396" spans="1:11" ht="16.5" x14ac:dyDescent="0.3">
      <c r="A4396" s="17">
        <v>2002216</v>
      </c>
      <c r="B4396" s="25">
        <v>88</v>
      </c>
      <c r="C4396" s="1" t="s">
        <v>3060</v>
      </c>
      <c r="D4396" s="11" t="s">
        <v>1673</v>
      </c>
      <c r="E4396" s="22">
        <v>1986</v>
      </c>
      <c r="F4396" s="1" t="s">
        <v>1142</v>
      </c>
      <c r="G4396" s="7">
        <v>1.15267252809952</v>
      </c>
      <c r="H4396" s="8">
        <v>36.017839799999997</v>
      </c>
      <c r="I4396" s="8">
        <v>126.66868650000001</v>
      </c>
      <c r="K4396" s="1" t="str">
        <f t="shared" si="68"/>
        <v>INSERT INTO TB_ABSTRCT_ADDR(SN, SUFRER_NO, ABSTRCT_ADDR, DCLR_YR, DCLR_RESN, GAP_DSTNC, LAT, LOT, RGTR_NO, REG_YMD) VALUES (2002216, 88, '충청남도 서천군 장항읍 송림동 523', '1986', '전입', ROUND(1.15267252809952, 2), 36.0178398, 126.6686865, '100000', sysdate);</v>
      </c>
    </row>
    <row r="4397" spans="1:11" ht="16.5" x14ac:dyDescent="0.3">
      <c r="A4397" s="17">
        <v>2002217</v>
      </c>
      <c r="B4397" s="25">
        <v>88</v>
      </c>
      <c r="C4397" s="1" t="s">
        <v>3060</v>
      </c>
      <c r="D4397" s="11" t="s">
        <v>1682</v>
      </c>
      <c r="E4397" s="22">
        <v>1988</v>
      </c>
      <c r="F4397" s="1" t="s">
        <v>1143</v>
      </c>
      <c r="G4397" s="7">
        <v>1.15267252809952</v>
      </c>
      <c r="H4397" s="8">
        <v>36.017839799999997</v>
      </c>
      <c r="I4397" s="8">
        <v>126.66868650000001</v>
      </c>
      <c r="K4397" s="1" t="str">
        <f t="shared" si="68"/>
        <v>INSERT INTO TB_ABSTRCT_ADDR(SN, SUFRER_NO, ABSTRCT_ADDR, DCLR_YR, DCLR_RESN, GAP_DSTNC, LAT, LOT, RGTR_NO, REG_YMD) VALUES (2002217, 88, '충청남도 서천군 장항읍 송림리 523', '1988', '명칭변경', ROUND(1.15267252809952, 2), 36.0178398, 126.6686865, '100000', sysdate);</v>
      </c>
    </row>
    <row r="4398" spans="1:11" ht="16.5" x14ac:dyDescent="0.3">
      <c r="A4398" s="17">
        <v>2002218</v>
      </c>
      <c r="B4398" s="25">
        <v>88</v>
      </c>
      <c r="C4398" s="1" t="s">
        <v>3060</v>
      </c>
      <c r="D4398" s="11" t="s">
        <v>1683</v>
      </c>
      <c r="E4398" s="22">
        <v>1995</v>
      </c>
      <c r="F4398" s="1" t="s">
        <v>1142</v>
      </c>
      <c r="G4398" s="7">
        <v>8.5490199192132597</v>
      </c>
      <c r="H4398" s="8">
        <v>36.0808891</v>
      </c>
      <c r="I4398" s="8">
        <v>126.6373483</v>
      </c>
      <c r="K4398" s="1" t="str">
        <f t="shared" si="68"/>
        <v>INSERT INTO TB_ABSTRCT_ADDR(SN, SUFRER_NO, ABSTRCT_ADDR, DCLR_YR, DCLR_RESN, GAP_DSTNC, LAT, LOT, RGTR_NO, REG_YMD) VALUES (2002218, 88, '충청남도 서천군 마서면 송석리 299', '1995', '전입', ROUND(8.54901991921326, 2), 36.0808891, 126.6373483, '100000', sysdate);</v>
      </c>
    </row>
    <row r="4399" spans="1:11" ht="16.5" x14ac:dyDescent="0.3">
      <c r="A4399" s="17">
        <v>2002219</v>
      </c>
      <c r="B4399" s="25">
        <v>88</v>
      </c>
      <c r="C4399" s="1" t="s">
        <v>3060</v>
      </c>
      <c r="D4399" s="11" t="s">
        <v>2503</v>
      </c>
      <c r="E4399" s="22">
        <v>1997</v>
      </c>
      <c r="F4399" s="1" t="s">
        <v>1142</v>
      </c>
      <c r="G4399" s="7">
        <v>1.15267252809952</v>
      </c>
      <c r="H4399" s="8">
        <v>36.017839799999997</v>
      </c>
      <c r="I4399" s="8">
        <v>126.66868650000001</v>
      </c>
      <c r="K4399" s="1" t="str">
        <f t="shared" si="68"/>
        <v>INSERT INTO TB_ABSTRCT_ADDR(SN, SUFRER_NO, ABSTRCT_ADDR, DCLR_YR, DCLR_RESN, GAP_DSTNC, LAT, LOT, RGTR_NO, REG_YMD) VALUES (2002219, 88, '충청남도 서천군 장항읍 송림리 523', '1997', '전입', ROUND(1.15267252809952, 2), 36.0178398, 126.6686865, '100000', sysdate);</v>
      </c>
    </row>
    <row r="4400" spans="1:11" ht="16.5" x14ac:dyDescent="0.3">
      <c r="A4400" s="17">
        <v>2002220</v>
      </c>
      <c r="B4400" s="25">
        <v>88</v>
      </c>
      <c r="C4400" s="1" t="s">
        <v>3060</v>
      </c>
      <c r="D4400" s="11" t="s">
        <v>2504</v>
      </c>
      <c r="E4400" s="22">
        <v>2008</v>
      </c>
      <c r="F4400" s="1" t="s">
        <v>1158</v>
      </c>
      <c r="G4400" s="7">
        <v>1.21941670158934</v>
      </c>
      <c r="H4400" s="8">
        <v>36.018571299999998</v>
      </c>
      <c r="I4400" s="8">
        <v>126.6671987</v>
      </c>
      <c r="K4400" s="1" t="str">
        <f t="shared" si="68"/>
        <v>INSERT INTO TB_ABSTRCT_ADDR(SN, SUFRER_NO, ABSTRCT_ADDR, DCLR_YR, DCLR_RESN, GAP_DSTNC, LAT, LOT, RGTR_NO, REG_YMD) VALUES (2002220, 88, '충청남도 서천군 장항읍 송림리 523-33', '2008', '실제지번정정', ROUND(1.21941670158934, 2), 36.0185713, 126.6671987, '100000', sysdate);</v>
      </c>
    </row>
    <row r="4401" spans="1:11" ht="16.5" x14ac:dyDescent="0.3">
      <c r="A4401" s="17">
        <v>2002221</v>
      </c>
      <c r="B4401" s="25">
        <v>88</v>
      </c>
      <c r="C4401" s="1" t="s">
        <v>3060</v>
      </c>
      <c r="D4401" s="11" t="s">
        <v>2505</v>
      </c>
      <c r="E4401" s="22">
        <v>2009</v>
      </c>
      <c r="F4401" s="1" t="s">
        <v>1142</v>
      </c>
      <c r="G4401" s="7">
        <v>2.2061517589118198</v>
      </c>
      <c r="H4401" s="8">
        <v>36.015414900000003</v>
      </c>
      <c r="I4401" s="8">
        <v>126.6890832</v>
      </c>
      <c r="K4401" s="1" t="str">
        <f t="shared" si="68"/>
        <v>INSERT INTO TB_ABSTRCT_ADDR(SN, SUFRER_NO, ABSTRCT_ADDR, DCLR_YR, DCLR_RESN, GAP_DSTNC, LAT, LOT, RGTR_NO, REG_YMD) VALUES (2002221, 88, '충청남도 서천군 장항읍 신창리 230-8', '2009', '전입', ROUND(2.20615175891182, 2), 36.0154149, 126.6890832, '100000', sysdate);</v>
      </c>
    </row>
    <row r="4402" spans="1:11" ht="16.5" x14ac:dyDescent="0.3">
      <c r="A4402" s="17">
        <v>2002222</v>
      </c>
      <c r="B4402" s="25">
        <v>88</v>
      </c>
      <c r="C4402" s="1" t="s">
        <v>3060</v>
      </c>
      <c r="D4402" s="11" t="s">
        <v>1681</v>
      </c>
      <c r="E4402" s="22">
        <v>2011</v>
      </c>
      <c r="F4402" s="1" t="s">
        <v>1146</v>
      </c>
      <c r="G4402" s="7">
        <v>2.2061517589118198</v>
      </c>
      <c r="H4402" s="8">
        <v>36.015414900000003</v>
      </c>
      <c r="I4402" s="8">
        <v>126.6890832</v>
      </c>
      <c r="K4402" s="1" t="str">
        <f t="shared" si="68"/>
        <v>INSERT INTO TB_ABSTRCT_ADDR(SN, SUFRER_NO, ABSTRCT_ADDR, DCLR_YR, DCLR_RESN, GAP_DSTNC, LAT, LOT, RGTR_NO, REG_YMD) VALUES (2002222, 88, '충청남도 서천군 장항읍 장마로73번길 14-6', '2011', '도로명주소', ROUND(2.20615175891182, 2), 36.0154149, 126.6890832, '100000', sysdate);</v>
      </c>
    </row>
    <row r="4403" spans="1:11" ht="16.5" x14ac:dyDescent="0.3">
      <c r="A4403" s="17">
        <v>2002223</v>
      </c>
      <c r="B4403" s="25">
        <v>88</v>
      </c>
      <c r="C4403" s="1" t="s">
        <v>3060</v>
      </c>
      <c r="D4403" s="11" t="s">
        <v>1673</v>
      </c>
      <c r="E4403" s="22">
        <v>1971</v>
      </c>
      <c r="F4403" s="1" t="s">
        <v>1142</v>
      </c>
      <c r="G4403" s="7">
        <v>1.15267252809952</v>
      </c>
      <c r="H4403" s="8">
        <v>36.017839799999997</v>
      </c>
      <c r="I4403" s="8">
        <v>126.66868650000001</v>
      </c>
      <c r="K4403" s="1" t="str">
        <f t="shared" si="68"/>
        <v>INSERT INTO TB_ABSTRCT_ADDR(SN, SUFRER_NO, ABSTRCT_ADDR, DCLR_YR, DCLR_RESN, GAP_DSTNC, LAT, LOT, RGTR_NO, REG_YMD) VALUES (2002223, 88, '충청남도 서천군 장항읍 송림동 523', '1971', '전입', ROUND(1.15267252809952, 2), 36.0178398, 126.6686865, '100000', sysdate);</v>
      </c>
    </row>
    <row r="4404" spans="1:11" ht="16.5" x14ac:dyDescent="0.3">
      <c r="A4404" s="17">
        <v>2002224</v>
      </c>
      <c r="B4404" s="25">
        <v>88</v>
      </c>
      <c r="C4404" s="1" t="s">
        <v>3060</v>
      </c>
      <c r="D4404" s="11" t="s">
        <v>1674</v>
      </c>
      <c r="E4404" s="22">
        <v>1984</v>
      </c>
      <c r="F4404" s="1" t="s">
        <v>1142</v>
      </c>
      <c r="G4404" s="7">
        <v>2.2386083879358196</v>
      </c>
      <c r="H4404" s="8">
        <v>36.011694599999998</v>
      </c>
      <c r="I4404" s="8">
        <v>126.6908974</v>
      </c>
      <c r="K4404" s="1" t="str">
        <f t="shared" si="68"/>
        <v>INSERT INTO TB_ABSTRCT_ADDR(SN, SUFRER_NO, ABSTRCT_ADDR, DCLR_YR, DCLR_RESN, GAP_DSTNC, LAT, LOT, RGTR_NO, REG_YMD) VALUES (2002224, 88, '충청남도 서천군 장항읍 신창동 192-21', '1984', '전입', ROUND(2.23860838793582, 2), 36.0116946, 126.6908974, '100000', sysdate);</v>
      </c>
    </row>
    <row r="4405" spans="1:11" ht="16.5" x14ac:dyDescent="0.3">
      <c r="A4405" s="17">
        <v>2002225</v>
      </c>
      <c r="B4405" s="25">
        <v>88</v>
      </c>
      <c r="C4405" s="1" t="s">
        <v>3060</v>
      </c>
      <c r="D4405" s="11" t="s">
        <v>1673</v>
      </c>
      <c r="E4405" s="22">
        <v>1986</v>
      </c>
      <c r="F4405" s="1" t="s">
        <v>1142</v>
      </c>
      <c r="G4405" s="7">
        <v>1.15267252809952</v>
      </c>
      <c r="H4405" s="8">
        <v>36.017839799999997</v>
      </c>
      <c r="I4405" s="8">
        <v>126.66868650000001</v>
      </c>
      <c r="K4405" s="1" t="str">
        <f t="shared" si="68"/>
        <v>INSERT INTO TB_ABSTRCT_ADDR(SN, SUFRER_NO, ABSTRCT_ADDR, DCLR_YR, DCLR_RESN, GAP_DSTNC, LAT, LOT, RGTR_NO, REG_YMD) VALUES (2002225, 88, '충청남도 서천군 장항읍 송림동 523', '1986', '전입', ROUND(1.15267252809952, 2), 36.0178398, 126.6686865, '100000', sysdate);</v>
      </c>
    </row>
    <row r="4406" spans="1:11" ht="16.5" x14ac:dyDescent="0.3">
      <c r="A4406" s="17">
        <v>2002226</v>
      </c>
      <c r="B4406" s="25">
        <v>88</v>
      </c>
      <c r="C4406" s="1" t="s">
        <v>3060</v>
      </c>
      <c r="D4406" s="11" t="s">
        <v>1682</v>
      </c>
      <c r="E4406" s="22">
        <v>1988</v>
      </c>
      <c r="F4406" s="1" t="s">
        <v>1143</v>
      </c>
      <c r="G4406" s="7">
        <v>1.15267252809952</v>
      </c>
      <c r="H4406" s="8">
        <v>36.017839799999997</v>
      </c>
      <c r="I4406" s="8">
        <v>126.66868650000001</v>
      </c>
      <c r="K4406" s="1" t="str">
        <f t="shared" si="68"/>
        <v>INSERT INTO TB_ABSTRCT_ADDR(SN, SUFRER_NO, ABSTRCT_ADDR, DCLR_YR, DCLR_RESN, GAP_DSTNC, LAT, LOT, RGTR_NO, REG_YMD) VALUES (2002226, 88, '충청남도 서천군 장항읍 송림리 523', '1988', '명칭변경', ROUND(1.15267252809952, 2), 36.0178398, 126.6686865, '100000', sysdate);</v>
      </c>
    </row>
    <row r="4407" spans="1:11" ht="16.5" x14ac:dyDescent="0.3">
      <c r="A4407" s="17">
        <v>2002227</v>
      </c>
      <c r="B4407" s="25">
        <v>88</v>
      </c>
      <c r="C4407" s="1" t="s">
        <v>3060</v>
      </c>
      <c r="D4407" s="11" t="s">
        <v>1683</v>
      </c>
      <c r="E4407" s="22">
        <v>1995</v>
      </c>
      <c r="F4407" s="1" t="s">
        <v>1142</v>
      </c>
      <c r="G4407" s="7">
        <v>8.5490199192132597</v>
      </c>
      <c r="H4407" s="8">
        <v>36.0808891</v>
      </c>
      <c r="I4407" s="8">
        <v>126.6373483</v>
      </c>
      <c r="K4407" s="1" t="str">
        <f t="shared" si="68"/>
        <v>INSERT INTO TB_ABSTRCT_ADDR(SN, SUFRER_NO, ABSTRCT_ADDR, DCLR_YR, DCLR_RESN, GAP_DSTNC, LAT, LOT, RGTR_NO, REG_YMD) VALUES (2002227, 88, '충청남도 서천군 마서면 송석리 299', '1995', '전입', ROUND(8.54901991921326, 2), 36.0808891, 126.6373483, '100000', sysdate);</v>
      </c>
    </row>
    <row r="4408" spans="1:11" ht="16.5" x14ac:dyDescent="0.3">
      <c r="A4408" s="17">
        <v>2002228</v>
      </c>
      <c r="B4408" s="25">
        <v>88</v>
      </c>
      <c r="C4408" s="1" t="s">
        <v>3060</v>
      </c>
      <c r="D4408" s="11" t="s">
        <v>2503</v>
      </c>
      <c r="E4408" s="22">
        <v>1997</v>
      </c>
      <c r="F4408" s="1" t="s">
        <v>1142</v>
      </c>
      <c r="G4408" s="7">
        <v>1.15267252809952</v>
      </c>
      <c r="H4408" s="8">
        <v>36.017839799999997</v>
      </c>
      <c r="I4408" s="8">
        <v>126.66868650000001</v>
      </c>
      <c r="K4408" s="1" t="str">
        <f t="shared" si="68"/>
        <v>INSERT INTO TB_ABSTRCT_ADDR(SN, SUFRER_NO, ABSTRCT_ADDR, DCLR_YR, DCLR_RESN, GAP_DSTNC, LAT, LOT, RGTR_NO, REG_YMD) VALUES (2002228, 88, '충청남도 서천군 장항읍 송림리 523', '1997', '전입', ROUND(1.15267252809952, 2), 36.0178398, 126.6686865, '100000', sysdate);</v>
      </c>
    </row>
    <row r="4409" spans="1:11" ht="16.5" x14ac:dyDescent="0.3">
      <c r="A4409" s="17">
        <v>2002229</v>
      </c>
      <c r="B4409" s="25">
        <v>88</v>
      </c>
      <c r="C4409" s="1" t="s">
        <v>3060</v>
      </c>
      <c r="D4409" s="11" t="s">
        <v>2504</v>
      </c>
      <c r="E4409" s="22">
        <v>2008</v>
      </c>
      <c r="F4409" s="1" t="s">
        <v>1158</v>
      </c>
      <c r="G4409" s="7">
        <v>1.21941670158934</v>
      </c>
      <c r="H4409" s="8">
        <v>36.018571299999998</v>
      </c>
      <c r="I4409" s="8">
        <v>126.6671987</v>
      </c>
      <c r="K4409" s="1" t="str">
        <f t="shared" si="68"/>
        <v>INSERT INTO TB_ABSTRCT_ADDR(SN, SUFRER_NO, ABSTRCT_ADDR, DCLR_YR, DCLR_RESN, GAP_DSTNC, LAT, LOT, RGTR_NO, REG_YMD) VALUES (2002229, 88, '충청남도 서천군 장항읍 송림리 523-33', '2008', '실제지번정정', ROUND(1.21941670158934, 2), 36.0185713, 126.6671987, '100000', sysdate);</v>
      </c>
    </row>
    <row r="4410" spans="1:11" ht="16.5" x14ac:dyDescent="0.3">
      <c r="A4410" s="17">
        <v>2002230</v>
      </c>
      <c r="B4410" s="25">
        <v>88</v>
      </c>
      <c r="C4410" s="1" t="s">
        <v>3060</v>
      </c>
      <c r="D4410" s="11" t="s">
        <v>2505</v>
      </c>
      <c r="E4410" s="22">
        <v>2009</v>
      </c>
      <c r="F4410" s="1" t="s">
        <v>1142</v>
      </c>
      <c r="G4410" s="7">
        <v>2.2061517589118198</v>
      </c>
      <c r="H4410" s="8">
        <v>36.015414900000003</v>
      </c>
      <c r="I4410" s="8">
        <v>126.6890832</v>
      </c>
      <c r="K4410" s="1" t="str">
        <f t="shared" si="68"/>
        <v>INSERT INTO TB_ABSTRCT_ADDR(SN, SUFRER_NO, ABSTRCT_ADDR, DCLR_YR, DCLR_RESN, GAP_DSTNC, LAT, LOT, RGTR_NO, REG_YMD) VALUES (2002230, 88, '충청남도 서천군 장항읍 신창리 230-8', '2009', '전입', ROUND(2.20615175891182, 2), 36.0154149, 126.6890832, '100000', sysdate);</v>
      </c>
    </row>
    <row r="4411" spans="1:11" ht="16.5" x14ac:dyDescent="0.3">
      <c r="A4411" s="17">
        <v>2002231</v>
      </c>
      <c r="B4411" s="25">
        <v>88</v>
      </c>
      <c r="C4411" s="1" t="s">
        <v>3060</v>
      </c>
      <c r="D4411" s="11" t="s">
        <v>1681</v>
      </c>
      <c r="E4411" s="22">
        <v>2011</v>
      </c>
      <c r="F4411" s="1" t="s">
        <v>1146</v>
      </c>
      <c r="G4411" s="7">
        <v>2.2061517589118198</v>
      </c>
      <c r="H4411" s="8">
        <v>36.015414900000003</v>
      </c>
      <c r="I4411" s="8">
        <v>126.6890832</v>
      </c>
      <c r="K4411" s="1" t="str">
        <f t="shared" si="68"/>
        <v>INSERT INTO TB_ABSTRCT_ADDR(SN, SUFRER_NO, ABSTRCT_ADDR, DCLR_YR, DCLR_RESN, GAP_DSTNC, LAT, LOT, RGTR_NO, REG_YMD) VALUES (2002231, 88, '충청남도 서천군 장항읍 장마로73번길 14-6', '2011', '도로명주소', ROUND(2.20615175891182, 2), 36.0154149, 126.6890832, '100000', sysdate);</v>
      </c>
    </row>
    <row r="4412" spans="1:11" ht="16.5" x14ac:dyDescent="0.3">
      <c r="A4412" s="17">
        <v>2002232</v>
      </c>
      <c r="B4412" s="25">
        <v>189</v>
      </c>
      <c r="C4412" s="1" t="s">
        <v>3061</v>
      </c>
      <c r="D4412" s="11" t="s">
        <v>2099</v>
      </c>
      <c r="E4412" s="22">
        <v>1968</v>
      </c>
      <c r="F4412" s="1" t="s">
        <v>1153</v>
      </c>
      <c r="G4412" s="7">
        <v>2.7536708799444201</v>
      </c>
      <c r="H4412" s="8">
        <v>36.010903300000003</v>
      </c>
      <c r="I4412" s="8">
        <v>126.69685610000001</v>
      </c>
      <c r="K4412" s="1" t="str">
        <f t="shared" si="68"/>
        <v>INSERT INTO TB_ABSTRCT_ADDR(SN, SUFRER_NO, ABSTRCT_ADDR, DCLR_YR, DCLR_RESN, GAP_DSTNC, LAT, LOT, RGTR_NO, REG_YMD) VALUES (2002232, 189, '충청남도 서천군 장항읍 창선1가 225', '1968', '최초작성', ROUND(2.75367087994442, 2), 36.0109033, 126.6968561, '100000', sysdate);</v>
      </c>
    </row>
    <row r="4413" spans="1:11" ht="16.5" x14ac:dyDescent="0.3">
      <c r="A4413" s="17">
        <v>2002233</v>
      </c>
      <c r="B4413" s="25">
        <v>189</v>
      </c>
      <c r="C4413" s="1" t="s">
        <v>3061</v>
      </c>
      <c r="D4413" s="11" t="s">
        <v>1861</v>
      </c>
      <c r="E4413" s="22">
        <v>1971</v>
      </c>
      <c r="F4413" s="1" t="s">
        <v>1142</v>
      </c>
      <c r="G4413" s="7">
        <v>1.24530255956529</v>
      </c>
      <c r="H4413" s="8">
        <v>36.018813999999999</v>
      </c>
      <c r="I4413" s="8">
        <v>126.6663293</v>
      </c>
      <c r="K4413" s="1" t="str">
        <f t="shared" si="68"/>
        <v>INSERT INTO TB_ABSTRCT_ADDR(SN, SUFRER_NO, ABSTRCT_ADDR, DCLR_YR, DCLR_RESN, GAP_DSTNC, LAT, LOT, RGTR_NO, REG_YMD) VALUES (2002233, 189, '충청남도 서천군 장항읍 송림동 763', '1971', '전입', ROUND(1.24530255956529, 2), 36.018814, 126.6663293, '100000', sysdate);</v>
      </c>
    </row>
    <row r="4414" spans="1:11" ht="16.5" x14ac:dyDescent="0.3">
      <c r="A4414" s="17">
        <v>2002234</v>
      </c>
      <c r="B4414" s="25">
        <v>189</v>
      </c>
      <c r="C4414" s="1" t="s">
        <v>3061</v>
      </c>
      <c r="D4414" s="11" t="s">
        <v>1862</v>
      </c>
      <c r="E4414" s="22">
        <v>1988</v>
      </c>
      <c r="F4414" s="1" t="s">
        <v>1143</v>
      </c>
      <c r="G4414" s="7">
        <v>1.24530255956529</v>
      </c>
      <c r="H4414" s="8">
        <v>36.018813999999999</v>
      </c>
      <c r="I4414" s="8">
        <v>126.6663293</v>
      </c>
      <c r="K4414" s="1" t="str">
        <f t="shared" si="68"/>
        <v>INSERT INTO TB_ABSTRCT_ADDR(SN, SUFRER_NO, ABSTRCT_ADDR, DCLR_YR, DCLR_RESN, GAP_DSTNC, LAT, LOT, RGTR_NO, REG_YMD) VALUES (2002234, 189, '충청남도 서천군 장항읍 송림리 763', '1988', '명칭변경', ROUND(1.24530255956529, 2), 36.018814, 126.6663293, '100000', sysdate);</v>
      </c>
    </row>
    <row r="4415" spans="1:11" ht="16.5" x14ac:dyDescent="0.3">
      <c r="A4415" s="17">
        <v>2002235</v>
      </c>
      <c r="B4415" s="25">
        <v>189</v>
      </c>
      <c r="C4415" s="1" t="s">
        <v>3061</v>
      </c>
      <c r="D4415" s="11" t="s">
        <v>2100</v>
      </c>
      <c r="E4415" s="22">
        <v>1990</v>
      </c>
      <c r="F4415" s="1" t="s">
        <v>1142</v>
      </c>
      <c r="G4415" s="7">
        <v>2.6242643855350001</v>
      </c>
      <c r="H4415" s="8">
        <v>36.029727200000004</v>
      </c>
      <c r="I4415" s="8">
        <v>126.6768411</v>
      </c>
      <c r="K4415" s="1" t="str">
        <f t="shared" si="68"/>
        <v>INSERT INTO TB_ABSTRCT_ADDR(SN, SUFRER_NO, ABSTRCT_ADDR, DCLR_YR, DCLR_RESN, GAP_DSTNC, LAT, LOT, RGTR_NO, REG_YMD) VALUES (2002235, 189, '충청남도 서천군 장항읍 송림리 53-2', '1990', '전입', ROUND(2.624264385535, 2), 36.0297272, 126.6768411, '100000', sysdate);</v>
      </c>
    </row>
    <row r="4416" spans="1:11" ht="16.5" x14ac:dyDescent="0.3">
      <c r="A4416" s="17">
        <v>2002236</v>
      </c>
      <c r="B4416" s="25">
        <v>189</v>
      </c>
      <c r="C4416" s="1" t="s">
        <v>3061</v>
      </c>
      <c r="D4416" s="11" t="s">
        <v>2101</v>
      </c>
      <c r="E4416" s="22">
        <v>2010</v>
      </c>
      <c r="F4416" s="1" t="s">
        <v>1158</v>
      </c>
      <c r="G4416" s="7">
        <v>2.2830494448037797</v>
      </c>
      <c r="H4416" s="8">
        <v>36.027970400000001</v>
      </c>
      <c r="I4416" s="8">
        <v>126.66307949999999</v>
      </c>
      <c r="K4416" s="1" t="str">
        <f t="shared" si="68"/>
        <v>INSERT INTO TB_ABSTRCT_ADDR(SN, SUFRER_NO, ABSTRCT_ADDR, DCLR_YR, DCLR_RESN, GAP_DSTNC, LAT, LOT, RGTR_NO, REG_YMD) VALUES (2002236, 189, '충청남도 서천군 장항읍 송림리 산 53-2', '2010', '실제지번정정', ROUND(2.28304944480378, 2), 36.0279704, 126.6630795, '100000', sysdate);</v>
      </c>
    </row>
    <row r="4417" spans="1:11" ht="16.5" x14ac:dyDescent="0.3">
      <c r="A4417" s="17">
        <v>2002237</v>
      </c>
      <c r="B4417" s="25">
        <v>189</v>
      </c>
      <c r="C4417" s="1" t="s">
        <v>3061</v>
      </c>
      <c r="D4417" s="11" t="s">
        <v>2650</v>
      </c>
      <c r="E4417" s="22">
        <v>2011</v>
      </c>
      <c r="F4417" s="1" t="s">
        <v>1146</v>
      </c>
      <c r="G4417" s="7">
        <v>2.2789584294029099</v>
      </c>
      <c r="H4417" s="8">
        <v>36.027934500000001</v>
      </c>
      <c r="I4417" s="8">
        <v>126.6630912</v>
      </c>
      <c r="K4417" s="1" t="str">
        <f t="shared" si="68"/>
        <v>INSERT INTO TB_ABSTRCT_ADDR(SN, SUFRER_NO, ABSTRCT_ADDR, DCLR_YR, DCLR_RESN, GAP_DSTNC, LAT, LOT, RGTR_NO, REG_YMD) VALUES (2002237, 189, '충청남도 서천군 장항읍 장항산단로 5', '2011', '도로명주소', ROUND(2.27895842940291, 2), 36.0279345, 126.6630912, '100000', sysdate);</v>
      </c>
    </row>
    <row r="4418" spans="1:11" ht="16.5" x14ac:dyDescent="0.3">
      <c r="A4418" s="17">
        <v>2002238</v>
      </c>
      <c r="B4418" s="25">
        <v>189</v>
      </c>
      <c r="C4418" s="1" t="s">
        <v>3061</v>
      </c>
      <c r="D4418" s="11" t="s">
        <v>2099</v>
      </c>
      <c r="E4418" s="22">
        <v>1968</v>
      </c>
      <c r="F4418" s="1" t="s">
        <v>1153</v>
      </c>
      <c r="G4418" s="7">
        <v>2.7536708799444201</v>
      </c>
      <c r="H4418" s="8">
        <v>36.010903300000003</v>
      </c>
      <c r="I4418" s="8">
        <v>126.69685610000001</v>
      </c>
      <c r="K4418" s="1" t="str">
        <f t="shared" si="68"/>
        <v>INSERT INTO TB_ABSTRCT_ADDR(SN, SUFRER_NO, ABSTRCT_ADDR, DCLR_YR, DCLR_RESN, GAP_DSTNC, LAT, LOT, RGTR_NO, REG_YMD) VALUES (2002238, 189, '충청남도 서천군 장항읍 창선1가 225', '1968', '최초작성', ROUND(2.75367087994442, 2), 36.0109033, 126.6968561, '100000', sysdate);</v>
      </c>
    </row>
    <row r="4419" spans="1:11" ht="16.5" x14ac:dyDescent="0.3">
      <c r="A4419" s="17">
        <v>2002239</v>
      </c>
      <c r="B4419" s="25">
        <v>189</v>
      </c>
      <c r="C4419" s="1" t="s">
        <v>3061</v>
      </c>
      <c r="D4419" s="11" t="s">
        <v>1861</v>
      </c>
      <c r="E4419" s="22">
        <v>1971</v>
      </c>
      <c r="F4419" s="1" t="s">
        <v>1142</v>
      </c>
      <c r="G4419" s="7">
        <v>1.24530255956529</v>
      </c>
      <c r="H4419" s="8">
        <v>36.018813999999999</v>
      </c>
      <c r="I4419" s="8">
        <v>126.6663293</v>
      </c>
      <c r="K4419" s="1" t="str">
        <f t="shared" ref="K4419:K4482" si="69">"INSERT INTO TB_ABSTRCT_ADDR(SN, SUFRER_NO, ABSTRCT_ADDR, DCLR_YR, DCLR_RESN, GAP_DSTNC, LAT, LOT, RGTR_NO, REG_YMD) VALUES ("&amp;A4419&amp;", "&amp;B4419&amp;", '"&amp;D4419&amp;"', '"&amp;E4419&amp;"', '"&amp;F4419&amp;"', ROUND("&amp;G4419&amp;", 2), "&amp;H4419&amp;", "&amp;I4419&amp;", '100000', sysdate);"</f>
        <v>INSERT INTO TB_ABSTRCT_ADDR(SN, SUFRER_NO, ABSTRCT_ADDR, DCLR_YR, DCLR_RESN, GAP_DSTNC, LAT, LOT, RGTR_NO, REG_YMD) VALUES (2002239, 189, '충청남도 서천군 장항읍 송림동 763', '1971', '전입', ROUND(1.24530255956529, 2), 36.018814, 126.6663293, '100000', sysdate);</v>
      </c>
    </row>
    <row r="4420" spans="1:11" ht="16.5" x14ac:dyDescent="0.3">
      <c r="A4420" s="17">
        <v>2002240</v>
      </c>
      <c r="B4420" s="25">
        <v>189</v>
      </c>
      <c r="C4420" s="1" t="s">
        <v>3061</v>
      </c>
      <c r="D4420" s="11" t="s">
        <v>1862</v>
      </c>
      <c r="E4420" s="22">
        <v>1988</v>
      </c>
      <c r="F4420" s="1" t="s">
        <v>1143</v>
      </c>
      <c r="G4420" s="7">
        <v>1.24530255956529</v>
      </c>
      <c r="H4420" s="8">
        <v>36.018813999999999</v>
      </c>
      <c r="I4420" s="8">
        <v>126.6663293</v>
      </c>
      <c r="K4420" s="1" t="str">
        <f t="shared" si="69"/>
        <v>INSERT INTO TB_ABSTRCT_ADDR(SN, SUFRER_NO, ABSTRCT_ADDR, DCLR_YR, DCLR_RESN, GAP_DSTNC, LAT, LOT, RGTR_NO, REG_YMD) VALUES (2002240, 189, '충청남도 서천군 장항읍 송림리 763', '1988', '명칭변경', ROUND(1.24530255956529, 2), 36.018814, 126.6663293, '100000', sysdate);</v>
      </c>
    </row>
    <row r="4421" spans="1:11" ht="16.5" x14ac:dyDescent="0.3">
      <c r="A4421" s="17">
        <v>2002241</v>
      </c>
      <c r="B4421" s="25">
        <v>189</v>
      </c>
      <c r="C4421" s="1" t="s">
        <v>3061</v>
      </c>
      <c r="D4421" s="11" t="s">
        <v>2100</v>
      </c>
      <c r="E4421" s="22">
        <v>1990</v>
      </c>
      <c r="F4421" s="1" t="s">
        <v>1142</v>
      </c>
      <c r="G4421" s="7">
        <v>2.6242643855350001</v>
      </c>
      <c r="H4421" s="8">
        <v>36.029727200000004</v>
      </c>
      <c r="I4421" s="8">
        <v>126.6768411</v>
      </c>
      <c r="K4421" s="1" t="str">
        <f t="shared" si="69"/>
        <v>INSERT INTO TB_ABSTRCT_ADDR(SN, SUFRER_NO, ABSTRCT_ADDR, DCLR_YR, DCLR_RESN, GAP_DSTNC, LAT, LOT, RGTR_NO, REG_YMD) VALUES (2002241, 189, '충청남도 서천군 장항읍 송림리 53-2', '1990', '전입', ROUND(2.624264385535, 2), 36.0297272, 126.6768411, '100000', sysdate);</v>
      </c>
    </row>
    <row r="4422" spans="1:11" ht="16.5" x14ac:dyDescent="0.3">
      <c r="A4422" s="17">
        <v>2002242</v>
      </c>
      <c r="B4422" s="25">
        <v>189</v>
      </c>
      <c r="C4422" s="1" t="s">
        <v>3061</v>
      </c>
      <c r="D4422" s="11" t="s">
        <v>2101</v>
      </c>
      <c r="E4422" s="22">
        <v>2010</v>
      </c>
      <c r="F4422" s="1" t="s">
        <v>1158</v>
      </c>
      <c r="G4422" s="7">
        <v>2.2830494448037797</v>
      </c>
      <c r="H4422" s="8">
        <v>36.027970400000001</v>
      </c>
      <c r="I4422" s="8">
        <v>126.66307949999999</v>
      </c>
      <c r="K4422" s="1" t="str">
        <f t="shared" si="69"/>
        <v>INSERT INTO TB_ABSTRCT_ADDR(SN, SUFRER_NO, ABSTRCT_ADDR, DCLR_YR, DCLR_RESN, GAP_DSTNC, LAT, LOT, RGTR_NO, REG_YMD) VALUES (2002242, 189, '충청남도 서천군 장항읍 송림리 산 53-2', '2010', '실제지번정정', ROUND(2.28304944480378, 2), 36.0279704, 126.6630795, '100000', sysdate);</v>
      </c>
    </row>
    <row r="4423" spans="1:11" ht="16.5" x14ac:dyDescent="0.3">
      <c r="A4423" s="17">
        <v>2002243</v>
      </c>
      <c r="B4423" s="25">
        <v>189</v>
      </c>
      <c r="C4423" s="1" t="s">
        <v>3061</v>
      </c>
      <c r="D4423" s="11" t="s">
        <v>2650</v>
      </c>
      <c r="E4423" s="22">
        <v>2011</v>
      </c>
      <c r="F4423" s="1" t="s">
        <v>1146</v>
      </c>
      <c r="G4423" s="7">
        <v>2.2789584294029099</v>
      </c>
      <c r="H4423" s="8">
        <v>36.027934500000001</v>
      </c>
      <c r="I4423" s="8">
        <v>126.6630912</v>
      </c>
      <c r="K4423" s="1" t="str">
        <f t="shared" si="69"/>
        <v>INSERT INTO TB_ABSTRCT_ADDR(SN, SUFRER_NO, ABSTRCT_ADDR, DCLR_YR, DCLR_RESN, GAP_DSTNC, LAT, LOT, RGTR_NO, REG_YMD) VALUES (2002243, 189, '충청남도 서천군 장항읍 장항산단로 5', '2011', '도로명주소', ROUND(2.27895842940291, 2), 36.0279345, 126.6630912, '100000', sysdate);</v>
      </c>
    </row>
    <row r="4424" spans="1:11" ht="16.5" x14ac:dyDescent="0.3">
      <c r="A4424" s="17">
        <v>2002244</v>
      </c>
      <c r="B4424" s="25">
        <v>187</v>
      </c>
      <c r="C4424" s="1" t="s">
        <v>3062</v>
      </c>
      <c r="D4424" s="11" t="s">
        <v>2088</v>
      </c>
      <c r="E4424" s="22">
        <v>1968</v>
      </c>
      <c r="F4424" s="1" t="s">
        <v>1153</v>
      </c>
      <c r="G4424" s="7">
        <v>0.83782518777885506</v>
      </c>
      <c r="H4424" s="8">
        <v>36.0135273</v>
      </c>
      <c r="I4424" s="8">
        <v>126.67233090000001</v>
      </c>
      <c r="K4424" s="1" t="str">
        <f t="shared" si="69"/>
        <v>INSERT INTO TB_ABSTRCT_ADDR(SN, SUFRER_NO, ABSTRCT_ADDR, DCLR_YR, DCLR_RESN, GAP_DSTNC, LAT, LOT, RGTR_NO, REG_YMD) VALUES (2002244, 187, '충청남도 서천군 장항읍 장암동 278', '1968', '최초작성', ROUND(0.837825187778855, 2), 36.0135273, 126.6723309, '100000', sysdate);</v>
      </c>
    </row>
    <row r="4425" spans="1:11" ht="16.5" x14ac:dyDescent="0.3">
      <c r="A4425" s="17">
        <v>2002245</v>
      </c>
      <c r="B4425" s="25">
        <v>187</v>
      </c>
      <c r="C4425" s="1" t="s">
        <v>3062</v>
      </c>
      <c r="D4425" s="11" t="s">
        <v>2089</v>
      </c>
      <c r="E4425" s="22">
        <v>1984</v>
      </c>
      <c r="F4425" s="1" t="s">
        <v>1142</v>
      </c>
      <c r="G4425" s="7">
        <v>22.978313794140298</v>
      </c>
      <c r="H4425" s="8">
        <v>36.202426500000001</v>
      </c>
      <c r="I4425" s="8">
        <v>126.75305590000001</v>
      </c>
      <c r="K4425" s="1" t="str">
        <f t="shared" si="69"/>
        <v>INSERT INTO TB_ABSTRCT_ADDR(SN, SUFRER_NO, ABSTRCT_ADDR, DCLR_YR, DCLR_RESN, GAP_DSTNC, LAT, LOT, RGTR_NO, REG_YMD) VALUES (2002245, 187, '충청남도 부여군 홍산면 홍양리 12', '1984', '전입', ROUND(22.9783137941403, 2), 36.2024265, 126.7530559, '100000', sysdate);</v>
      </c>
    </row>
    <row r="4426" spans="1:11" ht="16.5" x14ac:dyDescent="0.3">
      <c r="A4426" s="17">
        <v>2002246</v>
      </c>
      <c r="B4426" s="25">
        <v>187</v>
      </c>
      <c r="C4426" s="1" t="s">
        <v>3062</v>
      </c>
      <c r="D4426" s="11" t="s">
        <v>2088</v>
      </c>
      <c r="E4426" s="22">
        <v>1984</v>
      </c>
      <c r="F4426" s="1" t="s">
        <v>1142</v>
      </c>
      <c r="G4426" s="7">
        <v>0.83782518777885506</v>
      </c>
      <c r="H4426" s="8">
        <v>36.0135273</v>
      </c>
      <c r="I4426" s="8">
        <v>126.67233090000001</v>
      </c>
      <c r="K4426" s="1" t="str">
        <f t="shared" si="69"/>
        <v>INSERT INTO TB_ABSTRCT_ADDR(SN, SUFRER_NO, ABSTRCT_ADDR, DCLR_YR, DCLR_RESN, GAP_DSTNC, LAT, LOT, RGTR_NO, REG_YMD) VALUES (2002246, 187, '충청남도 서천군 장항읍 장암동 278', '1984', '전입', ROUND(0.837825187778855, 2), 36.0135273, 126.6723309, '100000', sysdate);</v>
      </c>
    </row>
    <row r="4427" spans="1:11" ht="16.5" x14ac:dyDescent="0.3">
      <c r="A4427" s="17">
        <v>2002247</v>
      </c>
      <c r="B4427" s="25">
        <v>187</v>
      </c>
      <c r="C4427" s="1" t="s">
        <v>3062</v>
      </c>
      <c r="D4427" s="11" t="s">
        <v>2090</v>
      </c>
      <c r="E4427" s="22">
        <v>1988</v>
      </c>
      <c r="F4427" s="1" t="s">
        <v>1143</v>
      </c>
      <c r="G4427" s="7">
        <v>0.83782518777885506</v>
      </c>
      <c r="H4427" s="8">
        <v>36.0135273</v>
      </c>
      <c r="I4427" s="8">
        <v>126.67233090000001</v>
      </c>
      <c r="K4427" s="1" t="str">
        <f t="shared" si="69"/>
        <v>INSERT INTO TB_ABSTRCT_ADDR(SN, SUFRER_NO, ABSTRCT_ADDR, DCLR_YR, DCLR_RESN, GAP_DSTNC, LAT, LOT, RGTR_NO, REG_YMD) VALUES (2002247, 187, '충청남도 서천군 장항읍 장암리 278', '1988', '명칭변경', ROUND(0.837825187778855, 2), 36.0135273, 126.6723309, '100000', sysdate);</v>
      </c>
    </row>
    <row r="4428" spans="1:11" ht="16.5" x14ac:dyDescent="0.3">
      <c r="A4428" s="17">
        <v>2002248</v>
      </c>
      <c r="B4428" s="25">
        <v>187</v>
      </c>
      <c r="C4428" s="1" t="s">
        <v>3062</v>
      </c>
      <c r="D4428" s="11" t="s">
        <v>1602</v>
      </c>
      <c r="E4428" s="22">
        <v>2010</v>
      </c>
      <c r="F4428" s="1" t="s">
        <v>1158</v>
      </c>
      <c r="G4428" s="7">
        <v>0.470134838132443</v>
      </c>
      <c r="H4428" s="8">
        <v>36.008212499999999</v>
      </c>
      <c r="I4428" s="8">
        <v>126.6717434</v>
      </c>
      <c r="K4428" s="1" t="str">
        <f t="shared" si="69"/>
        <v>INSERT INTO TB_ABSTRCT_ADDR(SN, SUFRER_NO, ABSTRCT_ADDR, DCLR_YR, DCLR_RESN, GAP_DSTNC, LAT, LOT, RGTR_NO, REG_YMD) VALUES (2002248, 187, '충청남도 서천군 장항읍 장암리 78-6', '2010', '실제지번정정', ROUND(0.470134838132443, 2), 36.0082125, 126.6717434, '100000', sysdate);</v>
      </c>
    </row>
    <row r="4429" spans="1:11" ht="16.5" x14ac:dyDescent="0.3">
      <c r="A4429" s="17">
        <v>2002249</v>
      </c>
      <c r="B4429" s="25">
        <v>187</v>
      </c>
      <c r="C4429" s="1" t="s">
        <v>3062</v>
      </c>
      <c r="D4429" s="11" t="s">
        <v>2647</v>
      </c>
      <c r="E4429" s="22">
        <v>2011</v>
      </c>
      <c r="F4429" s="1" t="s">
        <v>1146</v>
      </c>
      <c r="G4429" s="7">
        <v>0.66391281180980499</v>
      </c>
      <c r="H4429" s="8">
        <v>36.008803</v>
      </c>
      <c r="I4429" s="8">
        <v>126.6737967</v>
      </c>
      <c r="K4429" s="1" t="str">
        <f t="shared" si="69"/>
        <v>INSERT INTO TB_ABSTRCT_ADDR(SN, SUFRER_NO, ABSTRCT_ADDR, DCLR_YR, DCLR_RESN, GAP_DSTNC, LAT, LOT, RGTR_NO, REG_YMD) VALUES (2002249, 187, '충청남도 서천군 장항읍 화송길129번길 4', '2011', '도로명주소', ROUND(0.663912811809805, 2), 36.008803, 126.6737967, '100000', sysdate);</v>
      </c>
    </row>
    <row r="4430" spans="1:11" ht="16.5" x14ac:dyDescent="0.3">
      <c r="A4430" s="17">
        <v>2002250</v>
      </c>
      <c r="B4430" s="25">
        <v>187</v>
      </c>
      <c r="C4430" s="1" t="s">
        <v>3062</v>
      </c>
      <c r="D4430" s="11" t="s">
        <v>2648</v>
      </c>
      <c r="E4430" s="22">
        <v>2014</v>
      </c>
      <c r="F4430" s="1" t="s">
        <v>1142</v>
      </c>
      <c r="G4430" s="7">
        <v>3.1600466239267497</v>
      </c>
      <c r="H4430" s="8">
        <v>36.009278199999997</v>
      </c>
      <c r="I4430" s="8">
        <v>126.7015749</v>
      </c>
      <c r="K4430" s="1" t="str">
        <f t="shared" si="69"/>
        <v>INSERT INTO TB_ABSTRCT_ADDR(SN, SUFRER_NO, ABSTRCT_ADDR, DCLR_YR, DCLR_RESN, GAP_DSTNC, LAT, LOT, RGTR_NO, REG_YMD) VALUES (2002250, 187, '충청남도 서천군 장항읍 장서로20번길 60', '2014', '전입', ROUND(3.16004662392675, 2), 36.0092782, 126.7015749, '100000', sysdate);</v>
      </c>
    </row>
    <row r="4431" spans="1:11" ht="16.5" x14ac:dyDescent="0.3">
      <c r="A4431" s="17">
        <v>2002251</v>
      </c>
      <c r="B4431" s="25">
        <v>187</v>
      </c>
      <c r="C4431" s="1" t="s">
        <v>3062</v>
      </c>
      <c r="D4431" s="11" t="s">
        <v>2088</v>
      </c>
      <c r="E4431" s="22">
        <v>1968</v>
      </c>
      <c r="F4431" s="1" t="s">
        <v>1153</v>
      </c>
      <c r="G4431" s="7">
        <v>0.83782518777885506</v>
      </c>
      <c r="H4431" s="8">
        <v>36.0135273</v>
      </c>
      <c r="I4431" s="8">
        <v>126.67233090000001</v>
      </c>
      <c r="K4431" s="1" t="str">
        <f t="shared" si="69"/>
        <v>INSERT INTO TB_ABSTRCT_ADDR(SN, SUFRER_NO, ABSTRCT_ADDR, DCLR_YR, DCLR_RESN, GAP_DSTNC, LAT, LOT, RGTR_NO, REG_YMD) VALUES (2002251, 187, '충청남도 서천군 장항읍 장암동 278', '1968', '최초작성', ROUND(0.837825187778855, 2), 36.0135273, 126.6723309, '100000', sysdate);</v>
      </c>
    </row>
    <row r="4432" spans="1:11" ht="16.5" x14ac:dyDescent="0.3">
      <c r="A4432" s="17">
        <v>2002252</v>
      </c>
      <c r="B4432" s="25">
        <v>187</v>
      </c>
      <c r="C4432" s="1" t="s">
        <v>3062</v>
      </c>
      <c r="D4432" s="11" t="s">
        <v>2089</v>
      </c>
      <c r="E4432" s="22">
        <v>1984</v>
      </c>
      <c r="F4432" s="1" t="s">
        <v>1142</v>
      </c>
      <c r="G4432" s="7">
        <v>22.978313794140298</v>
      </c>
      <c r="H4432" s="8">
        <v>36.202426500000001</v>
      </c>
      <c r="I4432" s="8">
        <v>126.75305590000001</v>
      </c>
      <c r="K4432" s="1" t="str">
        <f t="shared" si="69"/>
        <v>INSERT INTO TB_ABSTRCT_ADDR(SN, SUFRER_NO, ABSTRCT_ADDR, DCLR_YR, DCLR_RESN, GAP_DSTNC, LAT, LOT, RGTR_NO, REG_YMD) VALUES (2002252, 187, '충청남도 부여군 홍산면 홍양리 12', '1984', '전입', ROUND(22.9783137941403, 2), 36.2024265, 126.7530559, '100000', sysdate);</v>
      </c>
    </row>
    <row r="4433" spans="1:11" ht="16.5" x14ac:dyDescent="0.3">
      <c r="A4433" s="17">
        <v>2002253</v>
      </c>
      <c r="B4433" s="25">
        <v>187</v>
      </c>
      <c r="C4433" s="1" t="s">
        <v>3062</v>
      </c>
      <c r="D4433" s="11" t="s">
        <v>2088</v>
      </c>
      <c r="E4433" s="22">
        <v>1984</v>
      </c>
      <c r="F4433" s="1" t="s">
        <v>1142</v>
      </c>
      <c r="G4433" s="7">
        <v>0.83782518777885506</v>
      </c>
      <c r="H4433" s="8">
        <v>36.0135273</v>
      </c>
      <c r="I4433" s="8">
        <v>126.67233090000001</v>
      </c>
      <c r="K4433" s="1" t="str">
        <f t="shared" si="69"/>
        <v>INSERT INTO TB_ABSTRCT_ADDR(SN, SUFRER_NO, ABSTRCT_ADDR, DCLR_YR, DCLR_RESN, GAP_DSTNC, LAT, LOT, RGTR_NO, REG_YMD) VALUES (2002253, 187, '충청남도 서천군 장항읍 장암동 278', '1984', '전입', ROUND(0.837825187778855, 2), 36.0135273, 126.6723309, '100000', sysdate);</v>
      </c>
    </row>
    <row r="4434" spans="1:11" ht="16.5" x14ac:dyDescent="0.3">
      <c r="A4434" s="17">
        <v>2002254</v>
      </c>
      <c r="B4434" s="25">
        <v>187</v>
      </c>
      <c r="C4434" s="1" t="s">
        <v>3062</v>
      </c>
      <c r="D4434" s="11" t="s">
        <v>2090</v>
      </c>
      <c r="E4434" s="22">
        <v>1988</v>
      </c>
      <c r="F4434" s="1" t="s">
        <v>1143</v>
      </c>
      <c r="G4434" s="7">
        <v>0.83782518777885506</v>
      </c>
      <c r="H4434" s="8">
        <v>36.0135273</v>
      </c>
      <c r="I4434" s="8">
        <v>126.67233090000001</v>
      </c>
      <c r="K4434" s="1" t="str">
        <f t="shared" si="69"/>
        <v>INSERT INTO TB_ABSTRCT_ADDR(SN, SUFRER_NO, ABSTRCT_ADDR, DCLR_YR, DCLR_RESN, GAP_DSTNC, LAT, LOT, RGTR_NO, REG_YMD) VALUES (2002254, 187, '충청남도 서천군 장항읍 장암리 278', '1988', '명칭변경', ROUND(0.837825187778855, 2), 36.0135273, 126.6723309, '100000', sysdate);</v>
      </c>
    </row>
    <row r="4435" spans="1:11" ht="16.5" x14ac:dyDescent="0.3">
      <c r="A4435" s="17">
        <v>2002255</v>
      </c>
      <c r="B4435" s="25">
        <v>187</v>
      </c>
      <c r="C4435" s="1" t="s">
        <v>3062</v>
      </c>
      <c r="D4435" s="11" t="s">
        <v>1602</v>
      </c>
      <c r="E4435" s="22">
        <v>2010</v>
      </c>
      <c r="F4435" s="1" t="s">
        <v>1158</v>
      </c>
      <c r="G4435" s="7">
        <v>0.470134838132443</v>
      </c>
      <c r="H4435" s="8">
        <v>36.008212499999999</v>
      </c>
      <c r="I4435" s="8">
        <v>126.6717434</v>
      </c>
      <c r="K4435" s="1" t="str">
        <f t="shared" si="69"/>
        <v>INSERT INTO TB_ABSTRCT_ADDR(SN, SUFRER_NO, ABSTRCT_ADDR, DCLR_YR, DCLR_RESN, GAP_DSTNC, LAT, LOT, RGTR_NO, REG_YMD) VALUES (2002255, 187, '충청남도 서천군 장항읍 장암리 78-6', '2010', '실제지번정정', ROUND(0.470134838132443, 2), 36.0082125, 126.6717434, '100000', sysdate);</v>
      </c>
    </row>
    <row r="4436" spans="1:11" ht="16.5" x14ac:dyDescent="0.3">
      <c r="A4436" s="17">
        <v>2002256</v>
      </c>
      <c r="B4436" s="25">
        <v>187</v>
      </c>
      <c r="C4436" s="1" t="s">
        <v>3062</v>
      </c>
      <c r="D4436" s="11" t="s">
        <v>2647</v>
      </c>
      <c r="E4436" s="22">
        <v>2011</v>
      </c>
      <c r="F4436" s="1" t="s">
        <v>1146</v>
      </c>
      <c r="G4436" s="7">
        <v>0.66391281180980499</v>
      </c>
      <c r="H4436" s="8">
        <v>36.008803</v>
      </c>
      <c r="I4436" s="8">
        <v>126.6737967</v>
      </c>
      <c r="K4436" s="1" t="str">
        <f t="shared" si="69"/>
        <v>INSERT INTO TB_ABSTRCT_ADDR(SN, SUFRER_NO, ABSTRCT_ADDR, DCLR_YR, DCLR_RESN, GAP_DSTNC, LAT, LOT, RGTR_NO, REG_YMD) VALUES (2002256, 187, '충청남도 서천군 장항읍 화송길129번길 4', '2011', '도로명주소', ROUND(0.663912811809805, 2), 36.008803, 126.6737967, '100000', sysdate);</v>
      </c>
    </row>
    <row r="4437" spans="1:11" ht="16.5" x14ac:dyDescent="0.3">
      <c r="A4437" s="17">
        <v>2002257</v>
      </c>
      <c r="B4437" s="25">
        <v>187</v>
      </c>
      <c r="C4437" s="1" t="s">
        <v>3062</v>
      </c>
      <c r="D4437" s="11" t="s">
        <v>2648</v>
      </c>
      <c r="E4437" s="22">
        <v>2014</v>
      </c>
      <c r="F4437" s="1" t="s">
        <v>1142</v>
      </c>
      <c r="G4437" s="7">
        <v>3.1600466239267497</v>
      </c>
      <c r="H4437" s="8">
        <v>36.009278199999997</v>
      </c>
      <c r="I4437" s="8">
        <v>126.7015749</v>
      </c>
      <c r="K4437" s="1" t="str">
        <f t="shared" si="69"/>
        <v>INSERT INTO TB_ABSTRCT_ADDR(SN, SUFRER_NO, ABSTRCT_ADDR, DCLR_YR, DCLR_RESN, GAP_DSTNC, LAT, LOT, RGTR_NO, REG_YMD) VALUES (2002257, 187, '충청남도 서천군 장항읍 장서로20번길 60', '2014', '전입', ROUND(3.16004662392675, 2), 36.0092782, 126.7015749, '100000', sysdate);</v>
      </c>
    </row>
    <row r="4438" spans="1:11" ht="16.5" x14ac:dyDescent="0.3">
      <c r="A4438" s="17">
        <v>2002258</v>
      </c>
      <c r="B4438" s="25">
        <v>81</v>
      </c>
      <c r="C4438" s="1" t="s">
        <v>3063</v>
      </c>
      <c r="D4438" s="11" t="s">
        <v>1631</v>
      </c>
      <c r="E4438" s="22">
        <v>1975</v>
      </c>
      <c r="F4438" s="1" t="s">
        <v>1142</v>
      </c>
      <c r="G4438" s="7">
        <v>1.7846846040103601</v>
      </c>
      <c r="H4438" s="8">
        <v>36.016046899999999</v>
      </c>
      <c r="I4438" s="8">
        <v>126.68342629999999</v>
      </c>
      <c r="K4438" s="1" t="str">
        <f t="shared" si="69"/>
        <v>INSERT INTO TB_ABSTRCT_ADDR(SN, SUFRER_NO, ABSTRCT_ADDR, DCLR_YR, DCLR_RESN, GAP_DSTNC, LAT, LOT, RGTR_NO, REG_YMD) VALUES (2002258, 81, '충청남도 서천군 장항읍 화천동 409-7', '1975', '전입', ROUND(1.78468460401036, 2), 36.0160469, 126.6834263, '100000', sysdate);</v>
      </c>
    </row>
    <row r="4439" spans="1:11" ht="16.5" x14ac:dyDescent="0.3">
      <c r="A4439" s="17">
        <v>2002259</v>
      </c>
      <c r="B4439" s="25">
        <v>81</v>
      </c>
      <c r="C4439" s="1" t="s">
        <v>3063</v>
      </c>
      <c r="D4439" s="11" t="s">
        <v>1613</v>
      </c>
      <c r="E4439" s="22">
        <v>1979</v>
      </c>
      <c r="F4439" s="1" t="s">
        <v>1142</v>
      </c>
      <c r="G4439" s="7">
        <v>1.49745091629557</v>
      </c>
      <c r="H4439" s="8">
        <v>36.014870899999998</v>
      </c>
      <c r="I4439" s="8">
        <v>126.6805727</v>
      </c>
      <c r="K4439" s="1" t="str">
        <f t="shared" si="69"/>
        <v>INSERT INTO TB_ABSTRCT_ADDR(SN, SUFRER_NO, ABSTRCT_ADDR, DCLR_YR, DCLR_RESN, GAP_DSTNC, LAT, LOT, RGTR_NO, REG_YMD) VALUES (2002259, 81, '충청남도 서천군 장항읍 화천동 431', '1979', '전입', ROUND(1.49745091629557, 2), 36.0148709, 126.6805727, '100000', sysdate);</v>
      </c>
    </row>
    <row r="4440" spans="1:11" ht="16.5" x14ac:dyDescent="0.3">
      <c r="A4440" s="17">
        <v>2002260</v>
      </c>
      <c r="B4440" s="25">
        <v>81</v>
      </c>
      <c r="C4440" s="1" t="s">
        <v>3063</v>
      </c>
      <c r="D4440" s="11" t="s">
        <v>1632</v>
      </c>
      <c r="E4440" s="22">
        <v>1979</v>
      </c>
      <c r="F4440" s="1" t="s">
        <v>1142</v>
      </c>
      <c r="G4440" s="7">
        <v>5.7956090376774601</v>
      </c>
      <c r="H4440" s="8">
        <v>35.9831419</v>
      </c>
      <c r="I4440" s="8">
        <v>126.7233822</v>
      </c>
      <c r="K4440" s="1" t="str">
        <f t="shared" si="69"/>
        <v>INSERT INTO TB_ABSTRCT_ADDR(SN, SUFRER_NO, ABSTRCT_ADDR, DCLR_YR, DCLR_RESN, GAP_DSTNC, LAT, LOT, RGTR_NO, REG_YMD) VALUES (2002260, 81, '전라북도 군산시 중동 345', '1979', '전입', ROUND(5.79560903767746, 2), 35.9831419, 126.7233822, '100000', sysdate);</v>
      </c>
    </row>
    <row r="4441" spans="1:11" ht="16.5" x14ac:dyDescent="0.3">
      <c r="A4441" s="17">
        <v>2002261</v>
      </c>
      <c r="B4441" s="25">
        <v>81</v>
      </c>
      <c r="C4441" s="1" t="s">
        <v>3063</v>
      </c>
      <c r="D4441" s="11" t="s">
        <v>1613</v>
      </c>
      <c r="E4441" s="22">
        <v>1979</v>
      </c>
      <c r="F4441" s="1" t="s">
        <v>1142</v>
      </c>
      <c r="G4441" s="7">
        <v>1.49745091629557</v>
      </c>
      <c r="H4441" s="8">
        <v>36.014870899999998</v>
      </c>
      <c r="I4441" s="8">
        <v>126.6805727</v>
      </c>
      <c r="K4441" s="1" t="str">
        <f t="shared" si="69"/>
        <v>INSERT INTO TB_ABSTRCT_ADDR(SN, SUFRER_NO, ABSTRCT_ADDR, DCLR_YR, DCLR_RESN, GAP_DSTNC, LAT, LOT, RGTR_NO, REG_YMD) VALUES (2002261, 81, '충청남도 서천군 장항읍 화천동 431', '1979', '전입', ROUND(1.49745091629557, 2), 36.0148709, 126.6805727, '100000', sysdate);</v>
      </c>
    </row>
    <row r="4442" spans="1:11" ht="16.5" x14ac:dyDescent="0.3">
      <c r="A4442" s="17">
        <v>2002262</v>
      </c>
      <c r="B4442" s="25">
        <v>81</v>
      </c>
      <c r="C4442" s="1" t="s">
        <v>3063</v>
      </c>
      <c r="D4442" s="11" t="s">
        <v>1631</v>
      </c>
      <c r="E4442" s="22">
        <v>1979</v>
      </c>
      <c r="F4442" s="1" t="s">
        <v>1142</v>
      </c>
      <c r="G4442" s="7">
        <v>1.7846846040103601</v>
      </c>
      <c r="H4442" s="8">
        <v>36.016046899999999</v>
      </c>
      <c r="I4442" s="8">
        <v>126.68342629999999</v>
      </c>
      <c r="K4442" s="1" t="str">
        <f t="shared" si="69"/>
        <v>INSERT INTO TB_ABSTRCT_ADDR(SN, SUFRER_NO, ABSTRCT_ADDR, DCLR_YR, DCLR_RESN, GAP_DSTNC, LAT, LOT, RGTR_NO, REG_YMD) VALUES (2002262, 81, '충청남도 서천군 장항읍 화천동 409-7', '1979', '전입', ROUND(1.78468460401036, 2), 36.0160469, 126.6834263, '100000', sysdate);</v>
      </c>
    </row>
    <row r="4443" spans="1:11" ht="16.5" x14ac:dyDescent="0.3">
      <c r="A4443" s="17">
        <v>2002263</v>
      </c>
      <c r="B4443" s="25">
        <v>81</v>
      </c>
      <c r="C4443" s="1" t="s">
        <v>3063</v>
      </c>
      <c r="D4443" s="11" t="s">
        <v>1613</v>
      </c>
      <c r="E4443" s="22">
        <v>1979</v>
      </c>
      <c r="F4443" s="1" t="s">
        <v>1142</v>
      </c>
      <c r="G4443" s="7">
        <v>1.49745091629557</v>
      </c>
      <c r="H4443" s="8">
        <v>36.014870899999998</v>
      </c>
      <c r="I4443" s="8">
        <v>126.6805727</v>
      </c>
      <c r="K4443" s="1" t="str">
        <f t="shared" si="69"/>
        <v>INSERT INTO TB_ABSTRCT_ADDR(SN, SUFRER_NO, ABSTRCT_ADDR, DCLR_YR, DCLR_RESN, GAP_DSTNC, LAT, LOT, RGTR_NO, REG_YMD) VALUES (2002263, 81, '충청남도 서천군 장항읍 화천동 431', '1979', '전입', ROUND(1.49745091629557, 2), 36.0148709, 126.6805727, '100000', sysdate);</v>
      </c>
    </row>
    <row r="4444" spans="1:11" ht="16.5" x14ac:dyDescent="0.3">
      <c r="A4444" s="17">
        <v>2002264</v>
      </c>
      <c r="B4444" s="25">
        <v>81</v>
      </c>
      <c r="C4444" s="1" t="s">
        <v>3063</v>
      </c>
      <c r="D4444" s="11" t="s">
        <v>1633</v>
      </c>
      <c r="E4444" s="22">
        <v>1980</v>
      </c>
      <c r="F4444" s="1" t="s">
        <v>1142</v>
      </c>
      <c r="G4444" s="7">
        <v>72.295046626095498</v>
      </c>
      <c r="H4444" s="8">
        <v>36.6590895</v>
      </c>
      <c r="I4444" s="8">
        <v>126.67193210000001</v>
      </c>
      <c r="K4444" s="1" t="str">
        <f t="shared" si="69"/>
        <v>INSERT INTO TB_ABSTRCT_ADDR(SN, SUFRER_NO, ABSTRCT_ADDR, DCLR_YR, DCLR_RESN, GAP_DSTNC, LAT, LOT, RGTR_NO, REG_YMD) VALUES (2002264, 81, '충청남도 대전시 중구 괴정동 79-17', '1980', '전입', ROUND(72.2950466260955, 2), 36.6590895, 126.6719321, '100000', sysdate);</v>
      </c>
    </row>
    <row r="4445" spans="1:11" ht="16.5" x14ac:dyDescent="0.3">
      <c r="A4445" s="17">
        <v>2002265</v>
      </c>
      <c r="B4445" s="25">
        <v>81</v>
      </c>
      <c r="C4445" s="1" t="s">
        <v>3063</v>
      </c>
      <c r="D4445" s="11" t="s">
        <v>2491</v>
      </c>
      <c r="E4445" s="22">
        <v>1981</v>
      </c>
      <c r="F4445" s="1" t="s">
        <v>1142</v>
      </c>
      <c r="G4445" s="7">
        <v>1.49745091629557</v>
      </c>
      <c r="H4445" s="8">
        <v>36.014870899999998</v>
      </c>
      <c r="I4445" s="8">
        <v>126.6805727</v>
      </c>
      <c r="K4445" s="1" t="str">
        <f t="shared" si="69"/>
        <v>INSERT INTO TB_ABSTRCT_ADDR(SN, SUFRER_NO, ABSTRCT_ADDR, DCLR_YR, DCLR_RESN, GAP_DSTNC, LAT, LOT, RGTR_NO, REG_YMD) VALUES (2002265, 81, '충청남도 서천군 장항읍 화천동 431', '1981', '전입', ROUND(1.49745091629557, 2), 36.0148709, 126.6805727, '100000', sysdate);</v>
      </c>
    </row>
    <row r="4446" spans="1:11" ht="16.5" x14ac:dyDescent="0.3">
      <c r="A4446" s="17">
        <v>2002266</v>
      </c>
      <c r="B4446" s="25">
        <v>81</v>
      </c>
      <c r="C4446" s="1" t="s">
        <v>3063</v>
      </c>
      <c r="D4446" s="11" t="s">
        <v>2492</v>
      </c>
      <c r="E4446" s="22">
        <v>1982</v>
      </c>
      <c r="F4446" s="1" t="s">
        <v>1142</v>
      </c>
      <c r="G4446" s="7">
        <v>72.295046626095498</v>
      </c>
      <c r="H4446" s="8">
        <v>36.6590895</v>
      </c>
      <c r="I4446" s="8">
        <v>126.67193210000001</v>
      </c>
      <c r="K4446" s="1" t="str">
        <f t="shared" si="69"/>
        <v>INSERT INTO TB_ABSTRCT_ADDR(SN, SUFRER_NO, ABSTRCT_ADDR, DCLR_YR, DCLR_RESN, GAP_DSTNC, LAT, LOT, RGTR_NO, REG_YMD) VALUES (2002266, 81, '충청남도 대전시 중구 괴정동 79-17', '1982', '전입', ROUND(72.2950466260955, 2), 36.6590895, 126.6719321, '100000', sysdate);</v>
      </c>
    </row>
    <row r="4447" spans="1:11" ht="16.5" x14ac:dyDescent="0.3">
      <c r="A4447" s="17">
        <v>2002267</v>
      </c>
      <c r="B4447" s="25">
        <v>81</v>
      </c>
      <c r="C4447" s="1" t="s">
        <v>3063</v>
      </c>
      <c r="D4447" s="11" t="s">
        <v>2491</v>
      </c>
      <c r="E4447" s="22">
        <v>1983</v>
      </c>
      <c r="F4447" s="1" t="s">
        <v>1142</v>
      </c>
      <c r="G4447" s="7">
        <v>1.49745091629557</v>
      </c>
      <c r="H4447" s="8">
        <v>36.014870899999998</v>
      </c>
      <c r="I4447" s="8">
        <v>126.6805727</v>
      </c>
      <c r="K4447" s="1" t="str">
        <f t="shared" si="69"/>
        <v>INSERT INTO TB_ABSTRCT_ADDR(SN, SUFRER_NO, ABSTRCT_ADDR, DCLR_YR, DCLR_RESN, GAP_DSTNC, LAT, LOT, RGTR_NO, REG_YMD) VALUES (2002267, 81, '충청남도 서천군 장항읍 화천동 431', '1983', '전입', ROUND(1.49745091629557, 2), 36.0148709, 126.6805727, '100000', sysdate);</v>
      </c>
    </row>
    <row r="4448" spans="1:11" ht="16.5" x14ac:dyDescent="0.3">
      <c r="A4448" s="17">
        <v>2002268</v>
      </c>
      <c r="B4448" s="25">
        <v>81</v>
      </c>
      <c r="C4448" s="1" t="s">
        <v>3063</v>
      </c>
      <c r="D4448" s="11" t="s">
        <v>2492</v>
      </c>
      <c r="E4448" s="22">
        <v>1984</v>
      </c>
      <c r="F4448" s="1" t="s">
        <v>1142</v>
      </c>
      <c r="G4448" s="7">
        <v>72.295046626095498</v>
      </c>
      <c r="H4448" s="8">
        <v>36.6590895</v>
      </c>
      <c r="I4448" s="8">
        <v>126.67193210000001</v>
      </c>
      <c r="K4448" s="1" t="str">
        <f t="shared" si="69"/>
        <v>INSERT INTO TB_ABSTRCT_ADDR(SN, SUFRER_NO, ABSTRCT_ADDR, DCLR_YR, DCLR_RESN, GAP_DSTNC, LAT, LOT, RGTR_NO, REG_YMD) VALUES (2002268, 81, '충청남도 대전시 중구 괴정동 79-17', '1984', '전입', ROUND(72.2950466260955, 2), 36.6590895, 126.6719321, '100000', sysdate);</v>
      </c>
    </row>
    <row r="4449" spans="1:11" ht="16.5" x14ac:dyDescent="0.3">
      <c r="A4449" s="17">
        <v>2002269</v>
      </c>
      <c r="B4449" s="25">
        <v>81</v>
      </c>
      <c r="C4449" s="1" t="s">
        <v>3063</v>
      </c>
      <c r="D4449" s="11" t="s">
        <v>1613</v>
      </c>
      <c r="E4449" s="22">
        <v>1984</v>
      </c>
      <c r="F4449" s="1" t="s">
        <v>1142</v>
      </c>
      <c r="G4449" s="7">
        <v>1.49745091629557</v>
      </c>
      <c r="H4449" s="8">
        <v>36.014870899999998</v>
      </c>
      <c r="I4449" s="8">
        <v>126.6805727</v>
      </c>
      <c r="K4449" s="1" t="str">
        <f t="shared" si="69"/>
        <v>INSERT INTO TB_ABSTRCT_ADDR(SN, SUFRER_NO, ABSTRCT_ADDR, DCLR_YR, DCLR_RESN, GAP_DSTNC, LAT, LOT, RGTR_NO, REG_YMD) VALUES (2002269, 81, '충청남도 서천군 장항읍 화천동 431', '1984', '전입', ROUND(1.49745091629557, 2), 36.0148709, 126.6805727, '100000', sysdate);</v>
      </c>
    </row>
    <row r="4450" spans="1:11" ht="16.5" x14ac:dyDescent="0.3">
      <c r="A4450" s="17">
        <v>2002270</v>
      </c>
      <c r="B4450" s="25">
        <v>81</v>
      </c>
      <c r="C4450" s="1" t="s">
        <v>3063</v>
      </c>
      <c r="D4450" s="11" t="s">
        <v>1634</v>
      </c>
      <c r="E4450" s="22">
        <v>1987</v>
      </c>
      <c r="F4450" s="1" t="s">
        <v>1142</v>
      </c>
      <c r="G4450" s="7">
        <v>1.4145359029737798</v>
      </c>
      <c r="H4450" s="8">
        <v>36.019691799999997</v>
      </c>
      <c r="I4450" s="8">
        <v>126.6715286</v>
      </c>
      <c r="K4450" s="1" t="str">
        <f t="shared" si="69"/>
        <v>INSERT INTO TB_ABSTRCT_ADDR(SN, SUFRER_NO, ABSTRCT_ADDR, DCLR_YR, DCLR_RESN, GAP_DSTNC, LAT, LOT, RGTR_NO, REG_YMD) VALUES (2002270, 81, '충청남도 서천군 장항읍 송림동 565', '1987', '전입', ROUND(1.41453590297378, 2), 36.0196918, 126.6715286, '100000', sysdate);</v>
      </c>
    </row>
    <row r="4451" spans="1:11" ht="16.5" x14ac:dyDescent="0.3">
      <c r="A4451" s="17">
        <v>2002271</v>
      </c>
      <c r="B4451" s="25">
        <v>81</v>
      </c>
      <c r="C4451" s="1" t="s">
        <v>3063</v>
      </c>
      <c r="D4451" s="11" t="s">
        <v>1635</v>
      </c>
      <c r="E4451" s="22">
        <v>1987</v>
      </c>
      <c r="F4451" s="1" t="s">
        <v>1142</v>
      </c>
      <c r="G4451" s="7">
        <v>1.4678249542064199</v>
      </c>
      <c r="H4451" s="8">
        <v>36.013686399999997</v>
      </c>
      <c r="I4451" s="8">
        <v>126.68103619999999</v>
      </c>
      <c r="K4451" s="1" t="str">
        <f t="shared" si="69"/>
        <v>INSERT INTO TB_ABSTRCT_ADDR(SN, SUFRER_NO, ABSTRCT_ADDR, DCLR_YR, DCLR_RESN, GAP_DSTNC, LAT, LOT, RGTR_NO, REG_YMD) VALUES (2002271, 81, '충청남도 서천군 장항읍 화천동 460-8', '1987', '전입', ROUND(1.46782495420642, 2), 36.0136864, 126.6810362, '100000', sysdate);</v>
      </c>
    </row>
    <row r="4452" spans="1:11" ht="16.5" x14ac:dyDescent="0.3">
      <c r="A4452" s="17">
        <v>2002272</v>
      </c>
      <c r="B4452" s="25">
        <v>81</v>
      </c>
      <c r="C4452" s="1" t="s">
        <v>3063</v>
      </c>
      <c r="D4452" s="11" t="s">
        <v>1636</v>
      </c>
      <c r="E4452" s="22">
        <v>1988</v>
      </c>
      <c r="F4452" s="1" t="s">
        <v>1143</v>
      </c>
      <c r="G4452" s="7">
        <v>1.4678249542064199</v>
      </c>
      <c r="H4452" s="8">
        <v>36.013686399999997</v>
      </c>
      <c r="I4452" s="8">
        <v>126.68103619999999</v>
      </c>
      <c r="K4452" s="1" t="str">
        <f t="shared" si="69"/>
        <v>INSERT INTO TB_ABSTRCT_ADDR(SN, SUFRER_NO, ABSTRCT_ADDR, DCLR_YR, DCLR_RESN, GAP_DSTNC, LAT, LOT, RGTR_NO, REG_YMD) VALUES (2002272, 81, '충청남도 서천군 장항읍 화천리 460-8', '1988', '명칭변경', ROUND(1.46782495420642, 2), 36.0136864, 126.6810362, '100000', sysdate);</v>
      </c>
    </row>
    <row r="4453" spans="1:11" ht="16.5" x14ac:dyDescent="0.3">
      <c r="A4453" s="17">
        <v>2002273</v>
      </c>
      <c r="B4453" s="25">
        <v>81</v>
      </c>
      <c r="C4453" s="1" t="s">
        <v>3063</v>
      </c>
      <c r="D4453" s="11" t="s">
        <v>1557</v>
      </c>
      <c r="E4453" s="22">
        <v>1988</v>
      </c>
      <c r="F4453" s="1" t="s">
        <v>1142</v>
      </c>
      <c r="G4453" s="7">
        <v>6.48084356771637</v>
      </c>
      <c r="H4453" s="8">
        <v>35.981935499999999</v>
      </c>
      <c r="I4453" s="8">
        <v>126.7311526</v>
      </c>
      <c r="K4453" s="1" t="str">
        <f t="shared" si="69"/>
        <v>INSERT INTO TB_ABSTRCT_ADDR(SN, SUFRER_NO, ABSTRCT_ADDR, DCLR_YR, DCLR_RESN, GAP_DSTNC, LAT, LOT, RGTR_NO, REG_YMD) VALUES (2002273, 81, '전라북도 군산시 경암동 579', '1988', '전입', ROUND(6.48084356771637, 2), 35.9819355, 126.7311526, '100000', sysdate);</v>
      </c>
    </row>
    <row r="4454" spans="1:11" ht="16.5" x14ac:dyDescent="0.3">
      <c r="A4454" s="17">
        <v>2002274</v>
      </c>
      <c r="B4454" s="25">
        <v>81</v>
      </c>
      <c r="C4454" s="1" t="s">
        <v>3063</v>
      </c>
      <c r="D4454" s="11" t="s">
        <v>1636</v>
      </c>
      <c r="E4454" s="22">
        <v>1988</v>
      </c>
      <c r="F4454" s="1" t="s">
        <v>1142</v>
      </c>
      <c r="G4454" s="7">
        <v>1.4678249542064199</v>
      </c>
      <c r="H4454" s="8">
        <v>36.013686399999997</v>
      </c>
      <c r="I4454" s="8">
        <v>126.68103619999999</v>
      </c>
      <c r="K4454" s="1" t="str">
        <f t="shared" si="69"/>
        <v>INSERT INTO TB_ABSTRCT_ADDR(SN, SUFRER_NO, ABSTRCT_ADDR, DCLR_YR, DCLR_RESN, GAP_DSTNC, LAT, LOT, RGTR_NO, REG_YMD) VALUES (2002274, 81, '충청남도 서천군 장항읍 화천리 460-8', '1988', '전입', ROUND(1.46782495420642, 2), 36.0136864, 126.6810362, '100000', sysdate);</v>
      </c>
    </row>
    <row r="4455" spans="1:11" ht="16.5" x14ac:dyDescent="0.3">
      <c r="A4455" s="17">
        <v>2002275</v>
      </c>
      <c r="B4455" s="25">
        <v>81</v>
      </c>
      <c r="C4455" s="1" t="s">
        <v>3063</v>
      </c>
      <c r="D4455" s="11" t="s">
        <v>1637</v>
      </c>
      <c r="E4455" s="22">
        <v>1989</v>
      </c>
      <c r="F4455" s="1" t="s">
        <v>1142</v>
      </c>
      <c r="G4455" s="7">
        <v>2.2150180690596497</v>
      </c>
      <c r="H4455" s="8">
        <v>36.013640500000001</v>
      </c>
      <c r="I4455" s="8">
        <v>126.69</v>
      </c>
      <c r="K4455" s="1" t="str">
        <f t="shared" si="69"/>
        <v>INSERT INTO TB_ABSTRCT_ADDR(SN, SUFRER_NO, ABSTRCT_ADDR, DCLR_YR, DCLR_RESN, GAP_DSTNC, LAT, LOT, RGTR_NO, REG_YMD) VALUES (2002275, 81, '충청남도 서천군 장항읍 신창리 43-2', '1989', '전입', ROUND(2.21501806905965, 2), 36.0136405, 126.69, '100000', sysdate);</v>
      </c>
    </row>
    <row r="4456" spans="1:11" ht="16.5" x14ac:dyDescent="0.3">
      <c r="A4456" s="17">
        <v>2002276</v>
      </c>
      <c r="B4456" s="25">
        <v>81</v>
      </c>
      <c r="C4456" s="1" t="s">
        <v>3063</v>
      </c>
      <c r="D4456" s="11" t="s">
        <v>1638</v>
      </c>
      <c r="E4456" s="22">
        <v>1990</v>
      </c>
      <c r="F4456" s="1" t="s">
        <v>1142</v>
      </c>
      <c r="G4456" s="7">
        <v>1.4145359029737798</v>
      </c>
      <c r="H4456" s="8">
        <v>36.019691799999997</v>
      </c>
      <c r="I4456" s="8">
        <v>126.6715286</v>
      </c>
      <c r="K4456" s="1" t="str">
        <f t="shared" si="69"/>
        <v>INSERT INTO TB_ABSTRCT_ADDR(SN, SUFRER_NO, ABSTRCT_ADDR, DCLR_YR, DCLR_RESN, GAP_DSTNC, LAT, LOT, RGTR_NO, REG_YMD) VALUES (2002276, 81, '충청남도 서천군 장항읍 송림리 565', '1990', '전입', ROUND(1.41453590297378, 2), 36.0196918, 126.6715286, '100000', sysdate);</v>
      </c>
    </row>
    <row r="4457" spans="1:11" ht="16.5" x14ac:dyDescent="0.3">
      <c r="A4457" s="17">
        <v>2002277</v>
      </c>
      <c r="B4457" s="25">
        <v>81</v>
      </c>
      <c r="C4457" s="1" t="s">
        <v>3063</v>
      </c>
      <c r="D4457" s="11" t="s">
        <v>1639</v>
      </c>
      <c r="E4457" s="22">
        <v>1990</v>
      </c>
      <c r="F4457" s="1" t="s">
        <v>1142</v>
      </c>
      <c r="G4457" s="7">
        <v>5.5240190733685406</v>
      </c>
      <c r="H4457" s="8">
        <v>35.9824603</v>
      </c>
      <c r="I4457" s="8">
        <v>126.7194679</v>
      </c>
      <c r="K4457" s="1" t="str">
        <f t="shared" si="69"/>
        <v>INSERT INTO TB_ABSTRCT_ADDR(SN, SUFRER_NO, ABSTRCT_ADDR, DCLR_YR, DCLR_RESN, GAP_DSTNC, LAT, LOT, RGTR_NO, REG_YMD) VALUES (2002277, 81, '전라북도 군산시 평화동 160', '1990', '전입', ROUND(5.52401907336854, 2), 35.9824603, 126.7194679, '100000', sysdate);</v>
      </c>
    </row>
    <row r="4458" spans="1:11" ht="16.5" x14ac:dyDescent="0.3">
      <c r="A4458" s="17">
        <v>2002278</v>
      </c>
      <c r="B4458" s="25">
        <v>81</v>
      </c>
      <c r="C4458" s="1" t="s">
        <v>3063</v>
      </c>
      <c r="D4458" s="11" t="s">
        <v>1638</v>
      </c>
      <c r="E4458" s="22">
        <v>1991</v>
      </c>
      <c r="F4458" s="1" t="s">
        <v>1142</v>
      </c>
      <c r="G4458" s="7">
        <v>1.4145359029737798</v>
      </c>
      <c r="H4458" s="8">
        <v>36.019691799999997</v>
      </c>
      <c r="I4458" s="8">
        <v>126.6715286</v>
      </c>
      <c r="K4458" s="1" t="str">
        <f t="shared" si="69"/>
        <v>INSERT INTO TB_ABSTRCT_ADDR(SN, SUFRER_NO, ABSTRCT_ADDR, DCLR_YR, DCLR_RESN, GAP_DSTNC, LAT, LOT, RGTR_NO, REG_YMD) VALUES (2002278, 81, '충청남도 서천군 장항읍 송림리 565', '1991', '전입', ROUND(1.41453590297378, 2), 36.0196918, 126.6715286, '100000', sysdate);</v>
      </c>
    </row>
    <row r="4459" spans="1:11" ht="16.5" x14ac:dyDescent="0.3">
      <c r="A4459" s="17">
        <v>2002279</v>
      </c>
      <c r="B4459" s="25">
        <v>81</v>
      </c>
      <c r="C4459" s="1" t="s">
        <v>3063</v>
      </c>
      <c r="D4459" s="11" t="s">
        <v>1632</v>
      </c>
      <c r="E4459" s="22">
        <v>1991</v>
      </c>
      <c r="F4459" s="1" t="s">
        <v>1142</v>
      </c>
      <c r="G4459" s="7">
        <v>5.7956090376774601</v>
      </c>
      <c r="H4459" s="8">
        <v>35.9831419</v>
      </c>
      <c r="I4459" s="8">
        <v>126.7233822</v>
      </c>
      <c r="K4459" s="1" t="str">
        <f t="shared" si="69"/>
        <v>INSERT INTO TB_ABSTRCT_ADDR(SN, SUFRER_NO, ABSTRCT_ADDR, DCLR_YR, DCLR_RESN, GAP_DSTNC, LAT, LOT, RGTR_NO, REG_YMD) VALUES (2002279, 81, '전라북도 군산시 중동 345', '1991', '전입', ROUND(5.79560903767746, 2), 35.9831419, 126.7233822, '100000', sysdate);</v>
      </c>
    </row>
    <row r="4460" spans="1:11" ht="16.5" x14ac:dyDescent="0.3">
      <c r="A4460" s="17">
        <v>2002280</v>
      </c>
      <c r="B4460" s="25">
        <v>81</v>
      </c>
      <c r="C4460" s="1" t="s">
        <v>3063</v>
      </c>
      <c r="D4460" s="11" t="s">
        <v>1638</v>
      </c>
      <c r="E4460" s="22">
        <v>1991</v>
      </c>
      <c r="F4460" s="1" t="s">
        <v>1142</v>
      </c>
      <c r="G4460" s="7">
        <v>1.4145359029737798</v>
      </c>
      <c r="H4460" s="8">
        <v>36.019691799999997</v>
      </c>
      <c r="I4460" s="8">
        <v>126.6715286</v>
      </c>
      <c r="K4460" s="1" t="str">
        <f t="shared" si="69"/>
        <v>INSERT INTO TB_ABSTRCT_ADDR(SN, SUFRER_NO, ABSTRCT_ADDR, DCLR_YR, DCLR_RESN, GAP_DSTNC, LAT, LOT, RGTR_NO, REG_YMD) VALUES (2002280, 81, '충청남도 서천군 장항읍 송림리 565', '1991', '전입', ROUND(1.41453590297378, 2), 36.0196918, 126.6715286, '100000', sysdate);</v>
      </c>
    </row>
    <row r="4461" spans="1:11" ht="16.5" x14ac:dyDescent="0.3">
      <c r="A4461" s="17">
        <v>2002281</v>
      </c>
      <c r="B4461" s="25">
        <v>81</v>
      </c>
      <c r="C4461" s="1" t="s">
        <v>3063</v>
      </c>
      <c r="D4461" s="11" t="s">
        <v>1638</v>
      </c>
      <c r="E4461" s="22">
        <v>1998</v>
      </c>
      <c r="F4461" s="1" t="s">
        <v>1145</v>
      </c>
      <c r="G4461" s="7">
        <v>1.4145359029737798</v>
      </c>
      <c r="H4461" s="8">
        <v>36.019691799999997</v>
      </c>
      <c r="I4461" s="8">
        <v>126.6715286</v>
      </c>
      <c r="K4461" s="1" t="str">
        <f t="shared" si="69"/>
        <v>INSERT INTO TB_ABSTRCT_ADDR(SN, SUFRER_NO, ABSTRCT_ADDR, DCLR_YR, DCLR_RESN, GAP_DSTNC, LAT, LOT, RGTR_NO, REG_YMD) VALUES (2002281, 81, '충청남도 서천군 장항읍 송림리 565', '1998', '세대주변경', ROUND(1.41453590297378, 2), 36.0196918, 126.6715286, '100000', sysdate);</v>
      </c>
    </row>
    <row r="4462" spans="1:11" ht="16.5" x14ac:dyDescent="0.3">
      <c r="A4462" s="17">
        <v>2002282</v>
      </c>
      <c r="B4462" s="25">
        <v>81</v>
      </c>
      <c r="C4462" s="1" t="s">
        <v>3063</v>
      </c>
      <c r="D4462" s="11" t="s">
        <v>1637</v>
      </c>
      <c r="E4462" s="22">
        <v>1998</v>
      </c>
      <c r="F4462" s="1" t="s">
        <v>1142</v>
      </c>
      <c r="G4462" s="7">
        <v>2.2150180690596497</v>
      </c>
      <c r="H4462" s="8">
        <v>36.013640500000001</v>
      </c>
      <c r="I4462" s="8">
        <v>126.69</v>
      </c>
      <c r="K4462" s="1" t="str">
        <f t="shared" si="69"/>
        <v>INSERT INTO TB_ABSTRCT_ADDR(SN, SUFRER_NO, ABSTRCT_ADDR, DCLR_YR, DCLR_RESN, GAP_DSTNC, LAT, LOT, RGTR_NO, REG_YMD) VALUES (2002282, 81, '충청남도 서천군 장항읍 신창리 43-2', '1998', '전입', ROUND(2.21501806905965, 2), 36.0136405, 126.69, '100000', sysdate);</v>
      </c>
    </row>
    <row r="4463" spans="1:11" ht="16.5" x14ac:dyDescent="0.3">
      <c r="A4463" s="17">
        <v>2002283</v>
      </c>
      <c r="B4463" s="25">
        <v>81</v>
      </c>
      <c r="C4463" s="1" t="s">
        <v>3063</v>
      </c>
      <c r="D4463" s="8" t="s">
        <v>1638</v>
      </c>
      <c r="E4463" s="22">
        <v>1999</v>
      </c>
      <c r="F4463" s="1" t="s">
        <v>1142</v>
      </c>
      <c r="G4463" s="7">
        <v>1.4145359029737798</v>
      </c>
      <c r="H4463" s="8">
        <v>36.019691799999997</v>
      </c>
      <c r="I4463" s="8">
        <v>126.6715286</v>
      </c>
      <c r="K4463" s="1" t="str">
        <f t="shared" si="69"/>
        <v>INSERT INTO TB_ABSTRCT_ADDR(SN, SUFRER_NO, ABSTRCT_ADDR, DCLR_YR, DCLR_RESN, GAP_DSTNC, LAT, LOT, RGTR_NO, REG_YMD) VALUES (2002283, 81, '충청남도 서천군 장항읍 송림리 565', '1999', '전입', ROUND(1.41453590297378, 2), 36.0196918, 126.6715286, '100000', sysdate);</v>
      </c>
    </row>
    <row r="4464" spans="1:11" ht="16.5" x14ac:dyDescent="0.3">
      <c r="A4464" s="17">
        <v>2002284</v>
      </c>
      <c r="B4464" s="25">
        <v>81</v>
      </c>
      <c r="C4464" s="1" t="s">
        <v>3063</v>
      </c>
      <c r="D4464" s="8" t="s">
        <v>1640</v>
      </c>
      <c r="E4464" s="22">
        <v>1999</v>
      </c>
      <c r="F4464" s="1" t="s">
        <v>1142</v>
      </c>
      <c r="G4464" s="7">
        <v>0.83658390672709004</v>
      </c>
      <c r="H4464" s="8">
        <v>36.009776799999997</v>
      </c>
      <c r="I4464" s="8">
        <v>126.6754664</v>
      </c>
      <c r="K4464" s="1" t="str">
        <f t="shared" si="69"/>
        <v>INSERT INTO TB_ABSTRCT_ADDR(SN, SUFRER_NO, ABSTRCT_ADDR, DCLR_YR, DCLR_RESN, GAP_DSTNC, LAT, LOT, RGTR_NO, REG_YMD) VALUES (2002284, 81, '충청남도 서천군 장항읍 장암리 8-3', '1999', '전입', ROUND(0.83658390672709, 2), 36.0097768, 126.6754664, '100000', sysdate);</v>
      </c>
    </row>
    <row r="4465" spans="1:11" ht="16.5" x14ac:dyDescent="0.3">
      <c r="A4465" s="17">
        <v>2002285</v>
      </c>
      <c r="B4465" s="25">
        <v>81</v>
      </c>
      <c r="C4465" s="1" t="s">
        <v>3063</v>
      </c>
      <c r="D4465" s="11" t="s">
        <v>1638</v>
      </c>
      <c r="E4465" s="22">
        <v>2000</v>
      </c>
      <c r="F4465" s="1" t="s">
        <v>1142</v>
      </c>
      <c r="G4465" s="7">
        <v>1.4145359029737798</v>
      </c>
      <c r="H4465" s="8">
        <v>36.019691799999997</v>
      </c>
      <c r="I4465" s="8">
        <v>126.6715286</v>
      </c>
      <c r="K4465" s="1" t="str">
        <f t="shared" si="69"/>
        <v>INSERT INTO TB_ABSTRCT_ADDR(SN, SUFRER_NO, ABSTRCT_ADDR, DCLR_YR, DCLR_RESN, GAP_DSTNC, LAT, LOT, RGTR_NO, REG_YMD) VALUES (2002285, 81, '충청남도 서천군 장항읍 송림리 565', '2000', '전입', ROUND(1.41453590297378, 2), 36.0196918, 126.6715286, '100000', sysdate);</v>
      </c>
    </row>
    <row r="4466" spans="1:11" ht="16.5" x14ac:dyDescent="0.3">
      <c r="A4466" s="17">
        <v>2002286</v>
      </c>
      <c r="B4466" s="25">
        <v>81</v>
      </c>
      <c r="C4466" s="1" t="s">
        <v>3063</v>
      </c>
      <c r="D4466" s="11" t="s">
        <v>2493</v>
      </c>
      <c r="E4466" s="22">
        <v>2002</v>
      </c>
      <c r="F4466" s="1" t="s">
        <v>1145</v>
      </c>
      <c r="G4466" s="7">
        <v>1.4145359029737798</v>
      </c>
      <c r="H4466" s="8">
        <v>36.019691799999997</v>
      </c>
      <c r="I4466" s="8">
        <v>126.6715286</v>
      </c>
      <c r="K4466" s="1" t="str">
        <f t="shared" si="69"/>
        <v>INSERT INTO TB_ABSTRCT_ADDR(SN, SUFRER_NO, ABSTRCT_ADDR, DCLR_YR, DCLR_RESN, GAP_DSTNC, LAT, LOT, RGTR_NO, REG_YMD) VALUES (2002286, 81, '충청남도 서천군 장항읍 송림리 565', '2002', '세대주변경', ROUND(1.41453590297378, 2), 36.0196918, 126.6715286, '100000', sysdate);</v>
      </c>
    </row>
    <row r="4467" spans="1:11" ht="16.5" x14ac:dyDescent="0.3">
      <c r="A4467" s="17">
        <v>2002287</v>
      </c>
      <c r="B4467" s="25">
        <v>81</v>
      </c>
      <c r="C4467" s="1" t="s">
        <v>3063</v>
      </c>
      <c r="D4467" s="8" t="s">
        <v>1641</v>
      </c>
      <c r="E4467" s="22">
        <v>2009</v>
      </c>
      <c r="F4467" s="1" t="s">
        <v>1142</v>
      </c>
      <c r="G4467" s="7">
        <v>1.35036126608715</v>
      </c>
      <c r="H4467" s="8">
        <v>36.019762700000001</v>
      </c>
      <c r="I4467" s="8">
        <v>126.66654629999999</v>
      </c>
      <c r="K4467" s="1" t="str">
        <f t="shared" si="69"/>
        <v>INSERT INTO TB_ABSTRCT_ADDR(SN, SUFRER_NO, ABSTRCT_ADDR, DCLR_YR, DCLR_RESN, GAP_DSTNC, LAT, LOT, RGTR_NO, REG_YMD) VALUES (2002287, 81, '충청남도 서천군 장항읍 송림리 762-41', '2009', '전입', ROUND(1.35036126608715, 2), 36.0197627, 126.6665463, '100000', sysdate);</v>
      </c>
    </row>
    <row r="4468" spans="1:11" ht="16.5" x14ac:dyDescent="0.3">
      <c r="A4468" s="17">
        <v>2002288</v>
      </c>
      <c r="B4468" s="25">
        <v>81</v>
      </c>
      <c r="C4468" s="1" t="s">
        <v>3063</v>
      </c>
      <c r="D4468" s="8" t="s">
        <v>1642</v>
      </c>
      <c r="E4468" s="22">
        <v>2011</v>
      </c>
      <c r="F4468" s="1" t="s">
        <v>1146</v>
      </c>
      <c r="G4468" s="7">
        <v>1.3473652579731799</v>
      </c>
      <c r="H4468" s="8">
        <v>36.019735699999998</v>
      </c>
      <c r="I4468" s="8">
        <v>126.66654680000001</v>
      </c>
      <c r="K4468" s="1" t="str">
        <f t="shared" si="69"/>
        <v>INSERT INTO TB_ABSTRCT_ADDR(SN, SUFRER_NO, ABSTRCT_ADDR, DCLR_YR, DCLR_RESN, GAP_DSTNC, LAT, LOT, RGTR_NO, REG_YMD) VALUES (2002288, 81, '충청남도 서천군 장항읍 장항산단로34번길 103-9', '2011', '도로명주소', ROUND(1.34736525797318, 2), 36.0197357, 126.6665468, '100000', sysdate);</v>
      </c>
    </row>
    <row r="4469" spans="1:11" ht="16.5" x14ac:dyDescent="0.3">
      <c r="A4469" s="17">
        <v>2002289</v>
      </c>
      <c r="B4469" s="25">
        <v>81</v>
      </c>
      <c r="C4469" s="1" t="s">
        <v>3063</v>
      </c>
      <c r="D4469" s="11" t="s">
        <v>1643</v>
      </c>
      <c r="E4469" s="22">
        <v>2013</v>
      </c>
      <c r="F4469" s="1" t="s">
        <v>1142</v>
      </c>
      <c r="G4469" s="7">
        <v>2.1717560284005297</v>
      </c>
      <c r="H4469" s="8">
        <v>36.015383499999999</v>
      </c>
      <c r="I4469" s="8">
        <v>126.6886844</v>
      </c>
      <c r="K4469" s="1" t="str">
        <f t="shared" si="69"/>
        <v>INSERT INTO TB_ABSTRCT_ADDR(SN, SUFRER_NO, ABSTRCT_ADDR, DCLR_YR, DCLR_RESN, GAP_DSTNC, LAT, LOT, RGTR_NO, REG_YMD) VALUES (2002289, 81, '충청남도 서천군 장항읍 장마로73번길 14-5', '2013', '전입', ROUND(2.17175602840053, 2), 36.0153835, 126.6886844, '100000', sysdate);</v>
      </c>
    </row>
    <row r="4470" spans="1:11" ht="16.5" x14ac:dyDescent="0.3">
      <c r="A4470" s="17">
        <v>2002290</v>
      </c>
      <c r="B4470" s="25">
        <v>81</v>
      </c>
      <c r="C4470" s="1" t="s">
        <v>3063</v>
      </c>
      <c r="D4470" s="11" t="s">
        <v>1643</v>
      </c>
      <c r="E4470" s="22">
        <v>2016</v>
      </c>
      <c r="F4470" s="1" t="s">
        <v>1145</v>
      </c>
      <c r="G4470" s="7">
        <v>2.1717560284005297</v>
      </c>
      <c r="H4470" s="8">
        <v>36.015383499999999</v>
      </c>
      <c r="I4470" s="8">
        <v>126.6886844</v>
      </c>
      <c r="K4470" s="1" t="str">
        <f t="shared" si="69"/>
        <v>INSERT INTO TB_ABSTRCT_ADDR(SN, SUFRER_NO, ABSTRCT_ADDR, DCLR_YR, DCLR_RESN, GAP_DSTNC, LAT, LOT, RGTR_NO, REG_YMD) VALUES (2002290, 81, '충청남도 서천군 장항읍 장마로73번길 14-5', '2016', '세대주변경', ROUND(2.17175602840053, 2), 36.0153835, 126.6886844, '100000', sysdate);</v>
      </c>
    </row>
    <row r="4471" spans="1:11" ht="16.5" x14ac:dyDescent="0.3">
      <c r="A4471" s="17">
        <v>2002291</v>
      </c>
      <c r="B4471" s="25">
        <v>81</v>
      </c>
      <c r="C4471" s="1" t="s">
        <v>3063</v>
      </c>
      <c r="D4471" s="11" t="s">
        <v>1631</v>
      </c>
      <c r="E4471" s="22">
        <v>1975</v>
      </c>
      <c r="F4471" s="1" t="s">
        <v>1142</v>
      </c>
      <c r="G4471" s="7">
        <v>1.7846846040103601</v>
      </c>
      <c r="H4471" s="8">
        <v>36.016046899999999</v>
      </c>
      <c r="I4471" s="8">
        <v>126.68342629999999</v>
      </c>
      <c r="K4471" s="1" t="str">
        <f t="shared" si="69"/>
        <v>INSERT INTO TB_ABSTRCT_ADDR(SN, SUFRER_NO, ABSTRCT_ADDR, DCLR_YR, DCLR_RESN, GAP_DSTNC, LAT, LOT, RGTR_NO, REG_YMD) VALUES (2002291, 81, '충청남도 서천군 장항읍 화천동 409-7', '1975', '전입', ROUND(1.78468460401036, 2), 36.0160469, 126.6834263, '100000', sysdate);</v>
      </c>
    </row>
    <row r="4472" spans="1:11" ht="16.5" x14ac:dyDescent="0.3">
      <c r="A4472" s="17">
        <v>2002292</v>
      </c>
      <c r="B4472" s="25">
        <v>81</v>
      </c>
      <c r="C4472" s="1" t="s">
        <v>3063</v>
      </c>
      <c r="D4472" s="11" t="s">
        <v>1613</v>
      </c>
      <c r="E4472" s="22">
        <v>1979</v>
      </c>
      <c r="F4472" s="1" t="s">
        <v>1142</v>
      </c>
      <c r="G4472" s="7">
        <v>1.49745091629557</v>
      </c>
      <c r="H4472" s="8">
        <v>36.014870899999998</v>
      </c>
      <c r="I4472" s="8">
        <v>126.6805727</v>
      </c>
      <c r="K4472" s="1" t="str">
        <f t="shared" si="69"/>
        <v>INSERT INTO TB_ABSTRCT_ADDR(SN, SUFRER_NO, ABSTRCT_ADDR, DCLR_YR, DCLR_RESN, GAP_DSTNC, LAT, LOT, RGTR_NO, REG_YMD) VALUES (2002292, 81, '충청남도 서천군 장항읍 화천동 431', '1979', '전입', ROUND(1.49745091629557, 2), 36.0148709, 126.6805727, '100000', sysdate);</v>
      </c>
    </row>
    <row r="4473" spans="1:11" ht="16.5" x14ac:dyDescent="0.3">
      <c r="A4473" s="17">
        <v>2002293</v>
      </c>
      <c r="B4473" s="25">
        <v>81</v>
      </c>
      <c r="C4473" s="1" t="s">
        <v>3063</v>
      </c>
      <c r="D4473" s="11" t="s">
        <v>1632</v>
      </c>
      <c r="E4473" s="22">
        <v>1979</v>
      </c>
      <c r="F4473" s="1" t="s">
        <v>1142</v>
      </c>
      <c r="G4473" s="7">
        <v>5.7956090376774601</v>
      </c>
      <c r="H4473" s="8">
        <v>35.9831419</v>
      </c>
      <c r="I4473" s="8">
        <v>126.7233822</v>
      </c>
      <c r="K4473" s="1" t="str">
        <f t="shared" si="69"/>
        <v>INSERT INTO TB_ABSTRCT_ADDR(SN, SUFRER_NO, ABSTRCT_ADDR, DCLR_YR, DCLR_RESN, GAP_DSTNC, LAT, LOT, RGTR_NO, REG_YMD) VALUES (2002293, 81, '전라북도 군산시 중동 345', '1979', '전입', ROUND(5.79560903767746, 2), 35.9831419, 126.7233822, '100000', sysdate);</v>
      </c>
    </row>
    <row r="4474" spans="1:11" ht="16.5" x14ac:dyDescent="0.3">
      <c r="A4474" s="17">
        <v>2002294</v>
      </c>
      <c r="B4474" s="25">
        <v>81</v>
      </c>
      <c r="C4474" s="1" t="s">
        <v>3063</v>
      </c>
      <c r="D4474" s="11" t="s">
        <v>1613</v>
      </c>
      <c r="E4474" s="22">
        <v>1979</v>
      </c>
      <c r="F4474" s="1" t="s">
        <v>1142</v>
      </c>
      <c r="G4474" s="7">
        <v>1.49745091629557</v>
      </c>
      <c r="H4474" s="8">
        <v>36.014870899999998</v>
      </c>
      <c r="I4474" s="8">
        <v>126.6805727</v>
      </c>
      <c r="K4474" s="1" t="str">
        <f t="shared" si="69"/>
        <v>INSERT INTO TB_ABSTRCT_ADDR(SN, SUFRER_NO, ABSTRCT_ADDR, DCLR_YR, DCLR_RESN, GAP_DSTNC, LAT, LOT, RGTR_NO, REG_YMD) VALUES (2002294, 81, '충청남도 서천군 장항읍 화천동 431', '1979', '전입', ROUND(1.49745091629557, 2), 36.0148709, 126.6805727, '100000', sysdate);</v>
      </c>
    </row>
    <row r="4475" spans="1:11" ht="16.5" x14ac:dyDescent="0.3">
      <c r="A4475" s="17">
        <v>2002295</v>
      </c>
      <c r="B4475" s="25">
        <v>81</v>
      </c>
      <c r="C4475" s="1" t="s">
        <v>3063</v>
      </c>
      <c r="D4475" s="11" t="s">
        <v>1631</v>
      </c>
      <c r="E4475" s="22">
        <v>1979</v>
      </c>
      <c r="F4475" s="1" t="s">
        <v>1142</v>
      </c>
      <c r="G4475" s="7">
        <v>1.7846846040103601</v>
      </c>
      <c r="H4475" s="8">
        <v>36.016046899999999</v>
      </c>
      <c r="I4475" s="8">
        <v>126.68342629999999</v>
      </c>
      <c r="K4475" s="1" t="str">
        <f t="shared" si="69"/>
        <v>INSERT INTO TB_ABSTRCT_ADDR(SN, SUFRER_NO, ABSTRCT_ADDR, DCLR_YR, DCLR_RESN, GAP_DSTNC, LAT, LOT, RGTR_NO, REG_YMD) VALUES (2002295, 81, '충청남도 서천군 장항읍 화천동 409-7', '1979', '전입', ROUND(1.78468460401036, 2), 36.0160469, 126.6834263, '100000', sysdate);</v>
      </c>
    </row>
    <row r="4476" spans="1:11" ht="16.5" x14ac:dyDescent="0.3">
      <c r="A4476" s="17">
        <v>2002296</v>
      </c>
      <c r="B4476" s="25">
        <v>81</v>
      </c>
      <c r="C4476" s="1" t="s">
        <v>3063</v>
      </c>
      <c r="D4476" s="11" t="s">
        <v>1613</v>
      </c>
      <c r="E4476" s="22">
        <v>1979</v>
      </c>
      <c r="F4476" s="1" t="s">
        <v>1142</v>
      </c>
      <c r="G4476" s="7">
        <v>1.49745091629557</v>
      </c>
      <c r="H4476" s="8">
        <v>36.014870899999998</v>
      </c>
      <c r="I4476" s="8">
        <v>126.6805727</v>
      </c>
      <c r="K4476" s="1" t="str">
        <f t="shared" si="69"/>
        <v>INSERT INTO TB_ABSTRCT_ADDR(SN, SUFRER_NO, ABSTRCT_ADDR, DCLR_YR, DCLR_RESN, GAP_DSTNC, LAT, LOT, RGTR_NO, REG_YMD) VALUES (2002296, 81, '충청남도 서천군 장항읍 화천동 431', '1979', '전입', ROUND(1.49745091629557, 2), 36.0148709, 126.6805727, '100000', sysdate);</v>
      </c>
    </row>
    <row r="4477" spans="1:11" ht="16.5" x14ac:dyDescent="0.3">
      <c r="A4477" s="17">
        <v>2002297</v>
      </c>
      <c r="B4477" s="25">
        <v>81</v>
      </c>
      <c r="C4477" s="1" t="s">
        <v>3063</v>
      </c>
      <c r="D4477" s="11" t="s">
        <v>1633</v>
      </c>
      <c r="E4477" s="22">
        <v>1980</v>
      </c>
      <c r="F4477" s="1" t="s">
        <v>1142</v>
      </c>
      <c r="G4477" s="7">
        <v>72.295046626095498</v>
      </c>
      <c r="H4477" s="8">
        <v>36.6590895</v>
      </c>
      <c r="I4477" s="8">
        <v>126.67193210000001</v>
      </c>
      <c r="K4477" s="1" t="str">
        <f t="shared" si="69"/>
        <v>INSERT INTO TB_ABSTRCT_ADDR(SN, SUFRER_NO, ABSTRCT_ADDR, DCLR_YR, DCLR_RESN, GAP_DSTNC, LAT, LOT, RGTR_NO, REG_YMD) VALUES (2002297, 81, '충청남도 대전시 중구 괴정동 79-17', '1980', '전입', ROUND(72.2950466260955, 2), 36.6590895, 126.6719321, '100000', sysdate);</v>
      </c>
    </row>
    <row r="4478" spans="1:11" ht="16.5" x14ac:dyDescent="0.3">
      <c r="A4478" s="17">
        <v>2002298</v>
      </c>
      <c r="B4478" s="25">
        <v>81</v>
      </c>
      <c r="C4478" s="1" t="s">
        <v>3063</v>
      </c>
      <c r="D4478" s="11" t="s">
        <v>2491</v>
      </c>
      <c r="E4478" s="22">
        <v>1981</v>
      </c>
      <c r="F4478" s="1" t="s">
        <v>1142</v>
      </c>
      <c r="G4478" s="7">
        <v>1.49745091629557</v>
      </c>
      <c r="H4478" s="8">
        <v>36.014870899999998</v>
      </c>
      <c r="I4478" s="8">
        <v>126.6805727</v>
      </c>
      <c r="K4478" s="1" t="str">
        <f t="shared" si="69"/>
        <v>INSERT INTO TB_ABSTRCT_ADDR(SN, SUFRER_NO, ABSTRCT_ADDR, DCLR_YR, DCLR_RESN, GAP_DSTNC, LAT, LOT, RGTR_NO, REG_YMD) VALUES (2002298, 81, '충청남도 서천군 장항읍 화천동 431', '1981', '전입', ROUND(1.49745091629557, 2), 36.0148709, 126.6805727, '100000', sysdate);</v>
      </c>
    </row>
    <row r="4479" spans="1:11" ht="16.5" x14ac:dyDescent="0.3">
      <c r="A4479" s="17">
        <v>2002299</v>
      </c>
      <c r="B4479" s="25">
        <v>81</v>
      </c>
      <c r="C4479" s="1" t="s">
        <v>3063</v>
      </c>
      <c r="D4479" s="11" t="s">
        <v>2492</v>
      </c>
      <c r="E4479" s="22">
        <v>1982</v>
      </c>
      <c r="F4479" s="1" t="s">
        <v>1142</v>
      </c>
      <c r="G4479" s="7">
        <v>72.295046626095498</v>
      </c>
      <c r="H4479" s="8">
        <v>36.6590895</v>
      </c>
      <c r="I4479" s="8">
        <v>126.67193210000001</v>
      </c>
      <c r="K4479" s="1" t="str">
        <f t="shared" si="69"/>
        <v>INSERT INTO TB_ABSTRCT_ADDR(SN, SUFRER_NO, ABSTRCT_ADDR, DCLR_YR, DCLR_RESN, GAP_DSTNC, LAT, LOT, RGTR_NO, REG_YMD) VALUES (2002299, 81, '충청남도 대전시 중구 괴정동 79-17', '1982', '전입', ROUND(72.2950466260955, 2), 36.6590895, 126.6719321, '100000', sysdate);</v>
      </c>
    </row>
    <row r="4480" spans="1:11" ht="16.5" x14ac:dyDescent="0.3">
      <c r="A4480" s="17">
        <v>2002300</v>
      </c>
      <c r="B4480" s="25">
        <v>81</v>
      </c>
      <c r="C4480" s="1" t="s">
        <v>3063</v>
      </c>
      <c r="D4480" s="11" t="s">
        <v>2491</v>
      </c>
      <c r="E4480" s="22">
        <v>1983</v>
      </c>
      <c r="F4480" s="1" t="s">
        <v>1142</v>
      </c>
      <c r="G4480" s="7">
        <v>1.49745091629557</v>
      </c>
      <c r="H4480" s="8">
        <v>36.014870899999998</v>
      </c>
      <c r="I4480" s="8">
        <v>126.6805727</v>
      </c>
      <c r="K4480" s="1" t="str">
        <f t="shared" si="69"/>
        <v>INSERT INTO TB_ABSTRCT_ADDR(SN, SUFRER_NO, ABSTRCT_ADDR, DCLR_YR, DCLR_RESN, GAP_DSTNC, LAT, LOT, RGTR_NO, REG_YMD) VALUES (2002300, 81, '충청남도 서천군 장항읍 화천동 431', '1983', '전입', ROUND(1.49745091629557, 2), 36.0148709, 126.6805727, '100000', sysdate);</v>
      </c>
    </row>
    <row r="4481" spans="1:11" ht="16.5" x14ac:dyDescent="0.3">
      <c r="A4481" s="17">
        <v>2002301</v>
      </c>
      <c r="B4481" s="25">
        <v>81</v>
      </c>
      <c r="C4481" s="1" t="s">
        <v>3063</v>
      </c>
      <c r="D4481" s="11" t="s">
        <v>1633</v>
      </c>
      <c r="E4481" s="22">
        <v>1984</v>
      </c>
      <c r="F4481" s="1" t="s">
        <v>1142</v>
      </c>
      <c r="G4481" s="7">
        <v>72.295046626095498</v>
      </c>
      <c r="H4481" s="8">
        <v>36.6590895</v>
      </c>
      <c r="I4481" s="8">
        <v>126.67193210000001</v>
      </c>
      <c r="K4481" s="1" t="str">
        <f t="shared" si="69"/>
        <v>INSERT INTO TB_ABSTRCT_ADDR(SN, SUFRER_NO, ABSTRCT_ADDR, DCLR_YR, DCLR_RESN, GAP_DSTNC, LAT, LOT, RGTR_NO, REG_YMD) VALUES (2002301, 81, '충청남도 대전시 중구 괴정동 79-17', '1984', '전입', ROUND(72.2950466260955, 2), 36.6590895, 126.6719321, '100000', sysdate);</v>
      </c>
    </row>
    <row r="4482" spans="1:11" ht="16.5" x14ac:dyDescent="0.3">
      <c r="A4482" s="17">
        <v>2002302</v>
      </c>
      <c r="B4482" s="25">
        <v>81</v>
      </c>
      <c r="C4482" s="1" t="s">
        <v>3063</v>
      </c>
      <c r="D4482" s="11" t="s">
        <v>1613</v>
      </c>
      <c r="E4482" s="22">
        <v>1984</v>
      </c>
      <c r="F4482" s="1" t="s">
        <v>1142</v>
      </c>
      <c r="G4482" s="7">
        <v>1.49745091629557</v>
      </c>
      <c r="H4482" s="8">
        <v>36.014870899999998</v>
      </c>
      <c r="I4482" s="8">
        <v>126.6805727</v>
      </c>
      <c r="K4482" s="1" t="str">
        <f t="shared" si="69"/>
        <v>INSERT INTO TB_ABSTRCT_ADDR(SN, SUFRER_NO, ABSTRCT_ADDR, DCLR_YR, DCLR_RESN, GAP_DSTNC, LAT, LOT, RGTR_NO, REG_YMD) VALUES (2002302, 81, '충청남도 서천군 장항읍 화천동 431', '1984', '전입', ROUND(1.49745091629557, 2), 36.0148709, 126.6805727, '100000', sysdate);</v>
      </c>
    </row>
    <row r="4483" spans="1:11" ht="16.5" x14ac:dyDescent="0.3">
      <c r="A4483" s="17">
        <v>2002303</v>
      </c>
      <c r="B4483" s="25">
        <v>81</v>
      </c>
      <c r="C4483" s="1" t="s">
        <v>3063</v>
      </c>
      <c r="D4483" s="11" t="s">
        <v>1634</v>
      </c>
      <c r="E4483" s="22">
        <v>1987</v>
      </c>
      <c r="F4483" s="1" t="s">
        <v>1142</v>
      </c>
      <c r="G4483" s="7">
        <v>1.4145359029737798</v>
      </c>
      <c r="H4483" s="8">
        <v>36.019691799999997</v>
      </c>
      <c r="I4483" s="8">
        <v>126.6715286</v>
      </c>
      <c r="K4483" s="1" t="str">
        <f t="shared" ref="K4483:K4546" si="70">"INSERT INTO TB_ABSTRCT_ADDR(SN, SUFRER_NO, ABSTRCT_ADDR, DCLR_YR, DCLR_RESN, GAP_DSTNC, LAT, LOT, RGTR_NO, REG_YMD) VALUES ("&amp;A4483&amp;", "&amp;B4483&amp;", '"&amp;D4483&amp;"', '"&amp;E4483&amp;"', '"&amp;F4483&amp;"', ROUND("&amp;G4483&amp;", 2), "&amp;H4483&amp;", "&amp;I4483&amp;", '100000', sysdate);"</f>
        <v>INSERT INTO TB_ABSTRCT_ADDR(SN, SUFRER_NO, ABSTRCT_ADDR, DCLR_YR, DCLR_RESN, GAP_DSTNC, LAT, LOT, RGTR_NO, REG_YMD) VALUES (2002303, 81, '충청남도 서천군 장항읍 송림동 565', '1987', '전입', ROUND(1.41453590297378, 2), 36.0196918, 126.6715286, '100000', sysdate);</v>
      </c>
    </row>
    <row r="4484" spans="1:11" ht="16.5" x14ac:dyDescent="0.3">
      <c r="A4484" s="17">
        <v>2002304</v>
      </c>
      <c r="B4484" s="25">
        <v>81</v>
      </c>
      <c r="C4484" s="1" t="s">
        <v>3063</v>
      </c>
      <c r="D4484" s="11" t="s">
        <v>1635</v>
      </c>
      <c r="E4484" s="22">
        <v>1987</v>
      </c>
      <c r="F4484" s="1" t="s">
        <v>1142</v>
      </c>
      <c r="G4484" s="7">
        <v>1.4678249542064199</v>
      </c>
      <c r="H4484" s="8">
        <v>36.013686399999997</v>
      </c>
      <c r="I4484" s="8">
        <v>126.68103619999999</v>
      </c>
      <c r="K4484" s="1" t="str">
        <f t="shared" si="70"/>
        <v>INSERT INTO TB_ABSTRCT_ADDR(SN, SUFRER_NO, ABSTRCT_ADDR, DCLR_YR, DCLR_RESN, GAP_DSTNC, LAT, LOT, RGTR_NO, REG_YMD) VALUES (2002304, 81, '충청남도 서천군 장항읍 화천동 460-8', '1987', '전입', ROUND(1.46782495420642, 2), 36.0136864, 126.6810362, '100000', sysdate);</v>
      </c>
    </row>
    <row r="4485" spans="1:11" ht="16.5" x14ac:dyDescent="0.3">
      <c r="A4485" s="17">
        <v>2002305</v>
      </c>
      <c r="B4485" s="25">
        <v>81</v>
      </c>
      <c r="C4485" s="1" t="s">
        <v>3063</v>
      </c>
      <c r="D4485" s="11" t="s">
        <v>1636</v>
      </c>
      <c r="E4485" s="22">
        <v>1988</v>
      </c>
      <c r="F4485" s="1" t="s">
        <v>1143</v>
      </c>
      <c r="G4485" s="7">
        <v>1.4678249542064199</v>
      </c>
      <c r="H4485" s="8">
        <v>36.013686399999997</v>
      </c>
      <c r="I4485" s="8">
        <v>126.68103619999999</v>
      </c>
      <c r="K4485" s="1" t="str">
        <f t="shared" si="70"/>
        <v>INSERT INTO TB_ABSTRCT_ADDR(SN, SUFRER_NO, ABSTRCT_ADDR, DCLR_YR, DCLR_RESN, GAP_DSTNC, LAT, LOT, RGTR_NO, REG_YMD) VALUES (2002305, 81, '충청남도 서천군 장항읍 화천리 460-8', '1988', '명칭변경', ROUND(1.46782495420642, 2), 36.0136864, 126.6810362, '100000', sysdate);</v>
      </c>
    </row>
    <row r="4486" spans="1:11" ht="16.5" x14ac:dyDescent="0.3">
      <c r="A4486" s="17">
        <v>2002306</v>
      </c>
      <c r="B4486" s="25">
        <v>81</v>
      </c>
      <c r="C4486" s="1" t="s">
        <v>3063</v>
      </c>
      <c r="D4486" s="11" t="s">
        <v>1557</v>
      </c>
      <c r="E4486" s="22">
        <v>1988</v>
      </c>
      <c r="F4486" s="1" t="s">
        <v>1142</v>
      </c>
      <c r="G4486" s="7">
        <v>6.48084356771637</v>
      </c>
      <c r="H4486" s="8">
        <v>35.981935499999999</v>
      </c>
      <c r="I4486" s="8">
        <v>126.7311526</v>
      </c>
      <c r="K4486" s="1" t="str">
        <f t="shared" si="70"/>
        <v>INSERT INTO TB_ABSTRCT_ADDR(SN, SUFRER_NO, ABSTRCT_ADDR, DCLR_YR, DCLR_RESN, GAP_DSTNC, LAT, LOT, RGTR_NO, REG_YMD) VALUES (2002306, 81, '전라북도 군산시 경암동 579', '1988', '전입', ROUND(6.48084356771637, 2), 35.9819355, 126.7311526, '100000', sysdate);</v>
      </c>
    </row>
    <row r="4487" spans="1:11" ht="16.5" x14ac:dyDescent="0.3">
      <c r="A4487" s="17">
        <v>2002307</v>
      </c>
      <c r="B4487" s="25">
        <v>81</v>
      </c>
      <c r="C4487" s="1" t="s">
        <v>3063</v>
      </c>
      <c r="D4487" s="11" t="s">
        <v>1636</v>
      </c>
      <c r="E4487" s="22">
        <v>1988</v>
      </c>
      <c r="F4487" s="1" t="s">
        <v>1142</v>
      </c>
      <c r="G4487" s="7">
        <v>1.4678249542064199</v>
      </c>
      <c r="H4487" s="8">
        <v>36.013686399999997</v>
      </c>
      <c r="I4487" s="8">
        <v>126.68103619999999</v>
      </c>
      <c r="K4487" s="1" t="str">
        <f t="shared" si="70"/>
        <v>INSERT INTO TB_ABSTRCT_ADDR(SN, SUFRER_NO, ABSTRCT_ADDR, DCLR_YR, DCLR_RESN, GAP_DSTNC, LAT, LOT, RGTR_NO, REG_YMD) VALUES (2002307, 81, '충청남도 서천군 장항읍 화천리 460-8', '1988', '전입', ROUND(1.46782495420642, 2), 36.0136864, 126.6810362, '100000', sysdate);</v>
      </c>
    </row>
    <row r="4488" spans="1:11" ht="16.5" x14ac:dyDescent="0.3">
      <c r="A4488" s="17">
        <v>2002308</v>
      </c>
      <c r="B4488" s="25">
        <v>81</v>
      </c>
      <c r="C4488" s="1" t="s">
        <v>3063</v>
      </c>
      <c r="D4488" s="11" t="s">
        <v>1637</v>
      </c>
      <c r="E4488" s="22">
        <v>1989</v>
      </c>
      <c r="F4488" s="1" t="s">
        <v>1142</v>
      </c>
      <c r="G4488" s="7">
        <v>2.2150180690596497</v>
      </c>
      <c r="H4488" s="8">
        <v>36.013640500000001</v>
      </c>
      <c r="I4488" s="8">
        <v>126.69</v>
      </c>
      <c r="K4488" s="1" t="str">
        <f t="shared" si="70"/>
        <v>INSERT INTO TB_ABSTRCT_ADDR(SN, SUFRER_NO, ABSTRCT_ADDR, DCLR_YR, DCLR_RESN, GAP_DSTNC, LAT, LOT, RGTR_NO, REG_YMD) VALUES (2002308, 81, '충청남도 서천군 장항읍 신창리 43-2', '1989', '전입', ROUND(2.21501806905965, 2), 36.0136405, 126.69, '100000', sysdate);</v>
      </c>
    </row>
    <row r="4489" spans="1:11" ht="16.5" x14ac:dyDescent="0.3">
      <c r="A4489" s="17">
        <v>2002309</v>
      </c>
      <c r="B4489" s="25">
        <v>81</v>
      </c>
      <c r="C4489" s="1" t="s">
        <v>3063</v>
      </c>
      <c r="D4489" s="11" t="s">
        <v>1638</v>
      </c>
      <c r="E4489" s="22">
        <v>1990</v>
      </c>
      <c r="F4489" s="1" t="s">
        <v>1142</v>
      </c>
      <c r="G4489" s="7">
        <v>1.4145359029737798</v>
      </c>
      <c r="H4489" s="8">
        <v>36.019691799999997</v>
      </c>
      <c r="I4489" s="8">
        <v>126.6715286</v>
      </c>
      <c r="K4489" s="1" t="str">
        <f t="shared" si="70"/>
        <v>INSERT INTO TB_ABSTRCT_ADDR(SN, SUFRER_NO, ABSTRCT_ADDR, DCLR_YR, DCLR_RESN, GAP_DSTNC, LAT, LOT, RGTR_NO, REG_YMD) VALUES (2002309, 81, '충청남도 서천군 장항읍 송림리 565', '1990', '전입', ROUND(1.41453590297378, 2), 36.0196918, 126.6715286, '100000', sysdate);</v>
      </c>
    </row>
    <row r="4490" spans="1:11" ht="16.5" x14ac:dyDescent="0.3">
      <c r="A4490" s="17">
        <v>2002310</v>
      </c>
      <c r="B4490" s="25">
        <v>81</v>
      </c>
      <c r="C4490" s="1" t="s">
        <v>3063</v>
      </c>
      <c r="D4490" s="11" t="s">
        <v>1639</v>
      </c>
      <c r="E4490" s="22">
        <v>1990</v>
      </c>
      <c r="F4490" s="1" t="s">
        <v>1142</v>
      </c>
      <c r="G4490" s="7">
        <v>5.5240190733685406</v>
      </c>
      <c r="H4490" s="8">
        <v>35.9824603</v>
      </c>
      <c r="I4490" s="8">
        <v>126.7194679</v>
      </c>
      <c r="K4490" s="1" t="str">
        <f t="shared" si="70"/>
        <v>INSERT INTO TB_ABSTRCT_ADDR(SN, SUFRER_NO, ABSTRCT_ADDR, DCLR_YR, DCLR_RESN, GAP_DSTNC, LAT, LOT, RGTR_NO, REG_YMD) VALUES (2002310, 81, '전라북도 군산시 평화동 160', '1990', '전입', ROUND(5.52401907336854, 2), 35.9824603, 126.7194679, '100000', sysdate);</v>
      </c>
    </row>
    <row r="4491" spans="1:11" ht="16.5" x14ac:dyDescent="0.3">
      <c r="A4491" s="17">
        <v>2002311</v>
      </c>
      <c r="B4491" s="25">
        <v>81</v>
      </c>
      <c r="C4491" s="1" t="s">
        <v>3063</v>
      </c>
      <c r="D4491" s="11" t="s">
        <v>1638</v>
      </c>
      <c r="E4491" s="22">
        <v>1991</v>
      </c>
      <c r="F4491" s="1" t="s">
        <v>1142</v>
      </c>
      <c r="G4491" s="7">
        <v>1.4145359029737798</v>
      </c>
      <c r="H4491" s="8">
        <v>36.019691799999997</v>
      </c>
      <c r="I4491" s="8">
        <v>126.6715286</v>
      </c>
      <c r="K4491" s="1" t="str">
        <f t="shared" si="70"/>
        <v>INSERT INTO TB_ABSTRCT_ADDR(SN, SUFRER_NO, ABSTRCT_ADDR, DCLR_YR, DCLR_RESN, GAP_DSTNC, LAT, LOT, RGTR_NO, REG_YMD) VALUES (2002311, 81, '충청남도 서천군 장항읍 송림리 565', '1991', '전입', ROUND(1.41453590297378, 2), 36.0196918, 126.6715286, '100000', sysdate);</v>
      </c>
    </row>
    <row r="4492" spans="1:11" ht="16.5" x14ac:dyDescent="0.3">
      <c r="A4492" s="17">
        <v>2002312</v>
      </c>
      <c r="B4492" s="25">
        <v>81</v>
      </c>
      <c r="C4492" s="1" t="s">
        <v>3063</v>
      </c>
      <c r="D4492" s="11" t="s">
        <v>1632</v>
      </c>
      <c r="E4492" s="22">
        <v>1991</v>
      </c>
      <c r="F4492" s="1" t="s">
        <v>1142</v>
      </c>
      <c r="G4492" s="7">
        <v>5.7956090376774601</v>
      </c>
      <c r="H4492" s="8">
        <v>35.9831419</v>
      </c>
      <c r="I4492" s="8">
        <v>126.7233822</v>
      </c>
      <c r="K4492" s="1" t="str">
        <f t="shared" si="70"/>
        <v>INSERT INTO TB_ABSTRCT_ADDR(SN, SUFRER_NO, ABSTRCT_ADDR, DCLR_YR, DCLR_RESN, GAP_DSTNC, LAT, LOT, RGTR_NO, REG_YMD) VALUES (2002312, 81, '전라북도 군산시 중동 345', '1991', '전입', ROUND(5.79560903767746, 2), 35.9831419, 126.7233822, '100000', sysdate);</v>
      </c>
    </row>
    <row r="4493" spans="1:11" ht="16.5" x14ac:dyDescent="0.3">
      <c r="A4493" s="17">
        <v>2002313</v>
      </c>
      <c r="B4493" s="25">
        <v>81</v>
      </c>
      <c r="C4493" s="1" t="s">
        <v>3063</v>
      </c>
      <c r="D4493" s="11" t="s">
        <v>1638</v>
      </c>
      <c r="E4493" s="22">
        <v>1991</v>
      </c>
      <c r="F4493" s="1" t="s">
        <v>1142</v>
      </c>
      <c r="G4493" s="7">
        <v>1.4145359029737798</v>
      </c>
      <c r="H4493" s="8">
        <v>36.019691799999997</v>
      </c>
      <c r="I4493" s="8">
        <v>126.6715286</v>
      </c>
      <c r="K4493" s="1" t="str">
        <f t="shared" si="70"/>
        <v>INSERT INTO TB_ABSTRCT_ADDR(SN, SUFRER_NO, ABSTRCT_ADDR, DCLR_YR, DCLR_RESN, GAP_DSTNC, LAT, LOT, RGTR_NO, REG_YMD) VALUES (2002313, 81, '충청남도 서천군 장항읍 송림리 565', '1991', '전입', ROUND(1.41453590297378, 2), 36.0196918, 126.6715286, '100000', sysdate);</v>
      </c>
    </row>
    <row r="4494" spans="1:11" ht="16.5" x14ac:dyDescent="0.3">
      <c r="A4494" s="17">
        <v>2002314</v>
      </c>
      <c r="B4494" s="25">
        <v>81</v>
      </c>
      <c r="C4494" s="1" t="s">
        <v>3063</v>
      </c>
      <c r="D4494" s="11" t="s">
        <v>1638</v>
      </c>
      <c r="E4494" s="22">
        <v>1998</v>
      </c>
      <c r="F4494" s="1" t="s">
        <v>1145</v>
      </c>
      <c r="G4494" s="7">
        <v>1.4145359029737798</v>
      </c>
      <c r="H4494" s="8">
        <v>36.019691799999997</v>
      </c>
      <c r="I4494" s="8">
        <v>126.6715286</v>
      </c>
      <c r="K4494" s="1" t="str">
        <f t="shared" si="70"/>
        <v>INSERT INTO TB_ABSTRCT_ADDR(SN, SUFRER_NO, ABSTRCT_ADDR, DCLR_YR, DCLR_RESN, GAP_DSTNC, LAT, LOT, RGTR_NO, REG_YMD) VALUES (2002314, 81, '충청남도 서천군 장항읍 송림리 565', '1998', '세대주변경', ROUND(1.41453590297378, 2), 36.0196918, 126.6715286, '100000', sysdate);</v>
      </c>
    </row>
    <row r="4495" spans="1:11" ht="16.5" x14ac:dyDescent="0.3">
      <c r="A4495" s="17">
        <v>2002315</v>
      </c>
      <c r="B4495" s="25">
        <v>81</v>
      </c>
      <c r="C4495" s="1" t="s">
        <v>3063</v>
      </c>
      <c r="D4495" s="11" t="s">
        <v>1637</v>
      </c>
      <c r="E4495" s="22">
        <v>1998</v>
      </c>
      <c r="F4495" s="1" t="s">
        <v>1142</v>
      </c>
      <c r="G4495" s="7">
        <v>2.2150180690596497</v>
      </c>
      <c r="H4495" s="8">
        <v>36.013640500000001</v>
      </c>
      <c r="I4495" s="8">
        <v>126.69</v>
      </c>
      <c r="K4495" s="1" t="str">
        <f t="shared" si="70"/>
        <v>INSERT INTO TB_ABSTRCT_ADDR(SN, SUFRER_NO, ABSTRCT_ADDR, DCLR_YR, DCLR_RESN, GAP_DSTNC, LAT, LOT, RGTR_NO, REG_YMD) VALUES (2002315, 81, '충청남도 서천군 장항읍 신창리 43-2', '1998', '전입', ROUND(2.21501806905965, 2), 36.0136405, 126.69, '100000', sysdate);</v>
      </c>
    </row>
    <row r="4496" spans="1:11" ht="16.5" x14ac:dyDescent="0.3">
      <c r="A4496" s="17">
        <v>2002316</v>
      </c>
      <c r="B4496" s="25">
        <v>81</v>
      </c>
      <c r="C4496" s="1" t="s">
        <v>3063</v>
      </c>
      <c r="D4496" s="8" t="s">
        <v>1638</v>
      </c>
      <c r="E4496" s="22">
        <v>1999</v>
      </c>
      <c r="F4496" s="1" t="s">
        <v>1142</v>
      </c>
      <c r="G4496" s="7">
        <v>1.4145359029737798</v>
      </c>
      <c r="H4496" s="8">
        <v>36.019691799999997</v>
      </c>
      <c r="I4496" s="8">
        <v>126.6715286</v>
      </c>
      <c r="K4496" s="1" t="str">
        <f t="shared" si="70"/>
        <v>INSERT INTO TB_ABSTRCT_ADDR(SN, SUFRER_NO, ABSTRCT_ADDR, DCLR_YR, DCLR_RESN, GAP_DSTNC, LAT, LOT, RGTR_NO, REG_YMD) VALUES (2002316, 81, '충청남도 서천군 장항읍 송림리 565', '1999', '전입', ROUND(1.41453590297378, 2), 36.0196918, 126.6715286, '100000', sysdate);</v>
      </c>
    </row>
    <row r="4497" spans="1:11" ht="16.5" x14ac:dyDescent="0.3">
      <c r="A4497" s="17">
        <v>2002317</v>
      </c>
      <c r="B4497" s="25">
        <v>81</v>
      </c>
      <c r="C4497" s="1" t="s">
        <v>3063</v>
      </c>
      <c r="D4497" s="8" t="s">
        <v>1640</v>
      </c>
      <c r="E4497" s="22">
        <v>1999</v>
      </c>
      <c r="F4497" s="1" t="s">
        <v>1142</v>
      </c>
      <c r="G4497" s="7">
        <v>0.83658390672709004</v>
      </c>
      <c r="H4497" s="8">
        <v>36.009776799999997</v>
      </c>
      <c r="I4497" s="8">
        <v>126.6754664</v>
      </c>
      <c r="K4497" s="1" t="str">
        <f t="shared" si="70"/>
        <v>INSERT INTO TB_ABSTRCT_ADDR(SN, SUFRER_NO, ABSTRCT_ADDR, DCLR_YR, DCLR_RESN, GAP_DSTNC, LAT, LOT, RGTR_NO, REG_YMD) VALUES (2002317, 81, '충청남도 서천군 장항읍 장암리 8-3', '1999', '전입', ROUND(0.83658390672709, 2), 36.0097768, 126.6754664, '100000', sysdate);</v>
      </c>
    </row>
    <row r="4498" spans="1:11" ht="16.5" x14ac:dyDescent="0.3">
      <c r="A4498" s="17">
        <v>2002318</v>
      </c>
      <c r="B4498" s="25">
        <v>81</v>
      </c>
      <c r="C4498" s="1" t="s">
        <v>3063</v>
      </c>
      <c r="D4498" s="11" t="s">
        <v>1638</v>
      </c>
      <c r="E4498" s="22">
        <v>2000</v>
      </c>
      <c r="F4498" s="1" t="s">
        <v>1142</v>
      </c>
      <c r="G4498" s="7">
        <v>1.4145359029737798</v>
      </c>
      <c r="H4498" s="8">
        <v>36.019691799999997</v>
      </c>
      <c r="I4498" s="8">
        <v>126.6715286</v>
      </c>
      <c r="K4498" s="1" t="str">
        <f t="shared" si="70"/>
        <v>INSERT INTO TB_ABSTRCT_ADDR(SN, SUFRER_NO, ABSTRCT_ADDR, DCLR_YR, DCLR_RESN, GAP_DSTNC, LAT, LOT, RGTR_NO, REG_YMD) VALUES (2002318, 81, '충청남도 서천군 장항읍 송림리 565', '2000', '전입', ROUND(1.41453590297378, 2), 36.0196918, 126.6715286, '100000', sysdate);</v>
      </c>
    </row>
    <row r="4499" spans="1:11" ht="16.5" x14ac:dyDescent="0.3">
      <c r="A4499" s="17">
        <v>2002319</v>
      </c>
      <c r="B4499" s="25">
        <v>81</v>
      </c>
      <c r="C4499" s="1" t="s">
        <v>3063</v>
      </c>
      <c r="D4499" s="11" t="s">
        <v>2493</v>
      </c>
      <c r="E4499" s="22">
        <v>2002</v>
      </c>
      <c r="F4499" s="1" t="s">
        <v>1145</v>
      </c>
      <c r="G4499" s="7">
        <v>1.4145359029737798</v>
      </c>
      <c r="H4499" s="8">
        <v>36.019691799999997</v>
      </c>
      <c r="I4499" s="8">
        <v>126.6715286</v>
      </c>
      <c r="K4499" s="1" t="str">
        <f t="shared" si="70"/>
        <v>INSERT INTO TB_ABSTRCT_ADDR(SN, SUFRER_NO, ABSTRCT_ADDR, DCLR_YR, DCLR_RESN, GAP_DSTNC, LAT, LOT, RGTR_NO, REG_YMD) VALUES (2002319, 81, '충청남도 서천군 장항읍 송림리 565', '2002', '세대주변경', ROUND(1.41453590297378, 2), 36.0196918, 126.6715286, '100000', sysdate);</v>
      </c>
    </row>
    <row r="4500" spans="1:11" ht="16.5" x14ac:dyDescent="0.3">
      <c r="A4500" s="17">
        <v>2002320</v>
      </c>
      <c r="B4500" s="25">
        <v>81</v>
      </c>
      <c r="C4500" s="1" t="s">
        <v>3063</v>
      </c>
      <c r="D4500" s="8" t="s">
        <v>1641</v>
      </c>
      <c r="E4500" s="22">
        <v>2009</v>
      </c>
      <c r="F4500" s="1" t="s">
        <v>1142</v>
      </c>
      <c r="G4500" s="7">
        <v>1.35036126608715</v>
      </c>
      <c r="H4500" s="8">
        <v>36.019762700000001</v>
      </c>
      <c r="I4500" s="8">
        <v>126.66654629999999</v>
      </c>
      <c r="K4500" s="1" t="str">
        <f t="shared" si="70"/>
        <v>INSERT INTO TB_ABSTRCT_ADDR(SN, SUFRER_NO, ABSTRCT_ADDR, DCLR_YR, DCLR_RESN, GAP_DSTNC, LAT, LOT, RGTR_NO, REG_YMD) VALUES (2002320, 81, '충청남도 서천군 장항읍 송림리 762-41', '2009', '전입', ROUND(1.35036126608715, 2), 36.0197627, 126.6665463, '100000', sysdate);</v>
      </c>
    </row>
    <row r="4501" spans="1:11" ht="16.5" x14ac:dyDescent="0.3">
      <c r="A4501" s="17">
        <v>2002321</v>
      </c>
      <c r="B4501" s="25">
        <v>81</v>
      </c>
      <c r="C4501" s="1" t="s">
        <v>3063</v>
      </c>
      <c r="D4501" s="8" t="s">
        <v>1642</v>
      </c>
      <c r="E4501" s="22">
        <v>2011</v>
      </c>
      <c r="F4501" s="1" t="s">
        <v>1146</v>
      </c>
      <c r="G4501" s="7">
        <v>1.3473652579731799</v>
      </c>
      <c r="H4501" s="8">
        <v>36.019735699999998</v>
      </c>
      <c r="I4501" s="8">
        <v>126.66654680000001</v>
      </c>
      <c r="K4501" s="1" t="str">
        <f t="shared" si="70"/>
        <v>INSERT INTO TB_ABSTRCT_ADDR(SN, SUFRER_NO, ABSTRCT_ADDR, DCLR_YR, DCLR_RESN, GAP_DSTNC, LAT, LOT, RGTR_NO, REG_YMD) VALUES (2002321, 81, '충청남도 서천군 장항읍 장항산단로34번길 103-9', '2011', '도로명주소', ROUND(1.34736525797318, 2), 36.0197357, 126.6665468, '100000', sysdate);</v>
      </c>
    </row>
    <row r="4502" spans="1:11" ht="16.5" x14ac:dyDescent="0.3">
      <c r="A4502" s="17">
        <v>2002322</v>
      </c>
      <c r="B4502" s="25">
        <v>81</v>
      </c>
      <c r="C4502" s="1" t="s">
        <v>3063</v>
      </c>
      <c r="D4502" s="11" t="s">
        <v>1643</v>
      </c>
      <c r="E4502" s="22">
        <v>2013</v>
      </c>
      <c r="F4502" s="1" t="s">
        <v>1142</v>
      </c>
      <c r="G4502" s="7">
        <v>2.1717560284005297</v>
      </c>
      <c r="H4502" s="8">
        <v>36.015383499999999</v>
      </c>
      <c r="I4502" s="8">
        <v>126.6886844</v>
      </c>
      <c r="K4502" s="1" t="str">
        <f t="shared" si="70"/>
        <v>INSERT INTO TB_ABSTRCT_ADDR(SN, SUFRER_NO, ABSTRCT_ADDR, DCLR_YR, DCLR_RESN, GAP_DSTNC, LAT, LOT, RGTR_NO, REG_YMD) VALUES (2002322, 81, '충청남도 서천군 장항읍 장마로73번길 14-5', '2013', '전입', ROUND(2.17175602840053, 2), 36.0153835, 126.6886844, '100000', sysdate);</v>
      </c>
    </row>
    <row r="4503" spans="1:11" ht="16.5" x14ac:dyDescent="0.3">
      <c r="A4503" s="17">
        <v>2002323</v>
      </c>
      <c r="B4503" s="25">
        <v>81</v>
      </c>
      <c r="C4503" s="1" t="s">
        <v>3063</v>
      </c>
      <c r="D4503" s="11" t="s">
        <v>1643</v>
      </c>
      <c r="E4503" s="22">
        <v>2016</v>
      </c>
      <c r="F4503" s="1" t="s">
        <v>1145</v>
      </c>
      <c r="G4503" s="7">
        <v>2.1717560284005297</v>
      </c>
      <c r="H4503" s="8">
        <v>36.015383499999999</v>
      </c>
      <c r="I4503" s="8">
        <v>126.6886844</v>
      </c>
      <c r="K4503" s="1" t="str">
        <f t="shared" si="70"/>
        <v>INSERT INTO TB_ABSTRCT_ADDR(SN, SUFRER_NO, ABSTRCT_ADDR, DCLR_YR, DCLR_RESN, GAP_DSTNC, LAT, LOT, RGTR_NO, REG_YMD) VALUES (2002323, 81, '충청남도 서천군 장항읍 장마로73번길 14-5', '2016', '세대주변경', ROUND(2.17175602840053, 2), 36.0153835, 126.6886844, '100000', sysdate);</v>
      </c>
    </row>
    <row r="4504" spans="1:11" ht="16.5" x14ac:dyDescent="0.3">
      <c r="A4504" s="17">
        <v>2002324</v>
      </c>
      <c r="B4504" s="25">
        <v>81</v>
      </c>
      <c r="C4504" s="1" t="s">
        <v>3063</v>
      </c>
      <c r="D4504" s="11" t="s">
        <v>1643</v>
      </c>
      <c r="E4504" s="22">
        <v>2019</v>
      </c>
      <c r="G4504" s="7">
        <v>2.1717560284005297</v>
      </c>
      <c r="H4504" s="8">
        <v>36.015383499999999</v>
      </c>
      <c r="I4504" s="8">
        <v>126.6886844</v>
      </c>
      <c r="K4504" s="1" t="str">
        <f t="shared" si="70"/>
        <v>INSERT INTO TB_ABSTRCT_ADDR(SN, SUFRER_NO, ABSTRCT_ADDR, DCLR_YR, DCLR_RESN, GAP_DSTNC, LAT, LOT, RGTR_NO, REG_YMD) VALUES (2002324, 81, '충청남도 서천군 장항읍 장마로73번길 14-5', '2019', '', ROUND(2.17175602840053, 2), 36.0153835, 126.6886844, '100000', sysdate);</v>
      </c>
    </row>
    <row r="4505" spans="1:11" ht="16.5" x14ac:dyDescent="0.3">
      <c r="A4505" s="17">
        <v>2002325</v>
      </c>
      <c r="B4505" s="25">
        <v>89</v>
      </c>
      <c r="C4505" s="1" t="s">
        <v>3064</v>
      </c>
      <c r="D4505" s="11" t="s">
        <v>1684</v>
      </c>
      <c r="E4505" s="22">
        <v>1969</v>
      </c>
      <c r="F4505" s="1" t="s">
        <v>1142</v>
      </c>
      <c r="G4505" s="7">
        <v>72.295046626095498</v>
      </c>
      <c r="H4505" s="8">
        <v>36.6590895</v>
      </c>
      <c r="I4505" s="8">
        <v>126.67193210000001</v>
      </c>
      <c r="K4505" s="1" t="str">
        <f t="shared" si="70"/>
        <v>INSERT INTO TB_ABSTRCT_ADDR(SN, SUFRER_NO, ABSTRCT_ADDR, DCLR_YR, DCLR_RESN, GAP_DSTNC, LAT, LOT, RGTR_NO, REG_YMD) VALUES (2002325, 89, '충청남도 대전시 중구 오류동 127', '1969', '전입', ROUND(72.2950466260955, 2), 36.6590895, 126.6719321, '100000', sysdate);</v>
      </c>
    </row>
    <row r="4506" spans="1:11" ht="16.5" x14ac:dyDescent="0.3">
      <c r="A4506" s="17">
        <v>2002326</v>
      </c>
      <c r="B4506" s="25">
        <v>89</v>
      </c>
      <c r="C4506" s="1" t="s">
        <v>3064</v>
      </c>
      <c r="D4506" s="11" t="s">
        <v>1685</v>
      </c>
      <c r="E4506" s="22">
        <v>1977</v>
      </c>
      <c r="F4506" s="1" t="s">
        <v>1142</v>
      </c>
      <c r="G4506" s="7">
        <v>2.5162997175310604</v>
      </c>
      <c r="H4506" s="8">
        <v>36.020636699999997</v>
      </c>
      <c r="I4506" s="8">
        <v>126.6894183</v>
      </c>
      <c r="K4506" s="1" t="str">
        <f t="shared" si="70"/>
        <v>INSERT INTO TB_ABSTRCT_ADDR(SN, SUFRER_NO, ABSTRCT_ADDR, DCLR_YR, DCLR_RESN, GAP_DSTNC, LAT, LOT, RGTR_NO, REG_YMD) VALUES (2002326, 89, '충청남도 서천군 장항읍 화천동 267', '1977', '전입', ROUND(2.51629971753106, 2), 36.0206367, 126.6894183, '100000', sysdate);</v>
      </c>
    </row>
    <row r="4507" spans="1:11" ht="16.5" x14ac:dyDescent="0.3">
      <c r="A4507" s="17">
        <v>2002327</v>
      </c>
      <c r="B4507" s="25">
        <v>89</v>
      </c>
      <c r="C4507" s="1" t="s">
        <v>3064</v>
      </c>
      <c r="D4507" s="11" t="s">
        <v>1686</v>
      </c>
      <c r="E4507" s="22">
        <v>1979</v>
      </c>
      <c r="F4507" s="1" t="s">
        <v>1142</v>
      </c>
      <c r="G4507" s="7">
        <v>160.785826428191</v>
      </c>
      <c r="H4507" s="8">
        <v>37.456135799999998</v>
      </c>
      <c r="I4507" s="8">
        <v>126.7053009</v>
      </c>
      <c r="K4507" s="1" t="str">
        <f t="shared" si="70"/>
        <v>INSERT INTO TB_ABSTRCT_ADDR(SN, SUFRER_NO, ABSTRCT_ADDR, DCLR_YR, DCLR_RESN, GAP_DSTNC, LAT, LOT, RGTR_NO, REG_YMD) VALUES (2002327, 89, '인천직할시 북구 석남동 산 5', '1979', '전입', ROUND(160.785826428191, 2), 37.4561358, 126.7053009, '100000', sysdate);</v>
      </c>
    </row>
    <row r="4508" spans="1:11" ht="16.5" x14ac:dyDescent="0.3">
      <c r="A4508" s="17">
        <v>2002328</v>
      </c>
      <c r="B4508" s="25">
        <v>89</v>
      </c>
      <c r="C4508" s="1" t="s">
        <v>3064</v>
      </c>
      <c r="D4508" s="11" t="s">
        <v>1579</v>
      </c>
      <c r="E4508" s="22">
        <v>1979</v>
      </c>
      <c r="F4508" s="1" t="s">
        <v>1142</v>
      </c>
      <c r="G4508" s="7">
        <v>1.1380204558642399</v>
      </c>
      <c r="H4508" s="8">
        <v>36.012612099999998</v>
      </c>
      <c r="I4508" s="8">
        <v>126.6775931</v>
      </c>
      <c r="K4508" s="1" t="str">
        <f t="shared" si="70"/>
        <v>INSERT INTO TB_ABSTRCT_ADDR(SN, SUFRER_NO, ABSTRCT_ADDR, DCLR_YR, DCLR_RESN, GAP_DSTNC, LAT, LOT, RGTR_NO, REG_YMD) VALUES (2002328, 89, '충청남도 서천군 장항읍 화천동 560', '1979', '전입', ROUND(1.13802045586424, 2), 36.0126121, 126.6775931, '100000', sysdate);</v>
      </c>
    </row>
    <row r="4509" spans="1:11" ht="16.5" x14ac:dyDescent="0.3">
      <c r="A4509" s="17">
        <v>2002329</v>
      </c>
      <c r="B4509" s="25">
        <v>89</v>
      </c>
      <c r="C4509" s="1" t="s">
        <v>3064</v>
      </c>
      <c r="D4509" s="11" t="s">
        <v>1687</v>
      </c>
      <c r="E4509" s="22">
        <v>1988</v>
      </c>
      <c r="F4509" s="1" t="s">
        <v>1143</v>
      </c>
      <c r="G4509" s="7">
        <v>1.1380204558642399</v>
      </c>
      <c r="H4509" s="8">
        <v>36.012612099999998</v>
      </c>
      <c r="I4509" s="8">
        <v>126.6775931</v>
      </c>
      <c r="K4509" s="1" t="str">
        <f t="shared" si="70"/>
        <v>INSERT INTO TB_ABSTRCT_ADDR(SN, SUFRER_NO, ABSTRCT_ADDR, DCLR_YR, DCLR_RESN, GAP_DSTNC, LAT, LOT, RGTR_NO, REG_YMD) VALUES (2002329, 89, '충청남도 서천군 장항읍 화천리 560', '1988', '명칭변경', ROUND(1.13802045586424, 2), 36.0126121, 126.6775931, '100000', sysdate);</v>
      </c>
    </row>
    <row r="4510" spans="1:11" ht="16.5" x14ac:dyDescent="0.3">
      <c r="A4510" s="17">
        <v>2002330</v>
      </c>
      <c r="B4510" s="25">
        <v>89</v>
      </c>
      <c r="C4510" s="1" t="s">
        <v>3064</v>
      </c>
      <c r="D4510" s="11" t="s">
        <v>1583</v>
      </c>
      <c r="E4510" s="22">
        <v>1997</v>
      </c>
      <c r="F4510" s="1" t="s">
        <v>1142</v>
      </c>
      <c r="G4510" s="7">
        <v>2.37919361221909</v>
      </c>
      <c r="H4510" s="8">
        <v>36.010066100000003</v>
      </c>
      <c r="I4510" s="8">
        <v>126.69279899999999</v>
      </c>
      <c r="K4510" s="1" t="str">
        <f t="shared" si="70"/>
        <v>INSERT INTO TB_ABSTRCT_ADDR(SN, SUFRER_NO, ABSTRCT_ADDR, DCLR_YR, DCLR_RESN, GAP_DSTNC, LAT, LOT, RGTR_NO, REG_YMD) VALUES (2002330, 89, '충청남도 서천군 장항읍 신창리 176-4', '1997', '전입', ROUND(2.37919361221909, 2), 36.0100661, 126.692799, '100000', sysdate);</v>
      </c>
    </row>
    <row r="4511" spans="1:11" ht="16.5" x14ac:dyDescent="0.3">
      <c r="A4511" s="17">
        <v>2002331</v>
      </c>
      <c r="B4511" s="25">
        <v>89</v>
      </c>
      <c r="C4511" s="1" t="s">
        <v>3064</v>
      </c>
      <c r="D4511" s="11" t="s">
        <v>2506</v>
      </c>
      <c r="E4511" s="22">
        <v>1999</v>
      </c>
      <c r="F4511" s="1" t="s">
        <v>1142</v>
      </c>
      <c r="G4511" s="7">
        <v>1.1380204558642399</v>
      </c>
      <c r="H4511" s="8">
        <v>36.012612099999998</v>
      </c>
      <c r="I4511" s="8">
        <v>126.6775931</v>
      </c>
      <c r="K4511" s="1" t="str">
        <f t="shared" si="70"/>
        <v>INSERT INTO TB_ABSTRCT_ADDR(SN, SUFRER_NO, ABSTRCT_ADDR, DCLR_YR, DCLR_RESN, GAP_DSTNC, LAT, LOT, RGTR_NO, REG_YMD) VALUES (2002331, 89, '충청남도 서천군 장항읍 화천리 560', '1999', '전입', ROUND(1.13802045586424, 2), 36.0126121, 126.6775931, '100000', sysdate);</v>
      </c>
    </row>
    <row r="4512" spans="1:11" ht="16.5" x14ac:dyDescent="0.3">
      <c r="A4512" s="17">
        <v>2002332</v>
      </c>
      <c r="B4512" s="25">
        <v>89</v>
      </c>
      <c r="C4512" s="1" t="s">
        <v>3064</v>
      </c>
      <c r="D4512" s="11" t="s">
        <v>2507</v>
      </c>
      <c r="E4512" s="22">
        <v>2009</v>
      </c>
      <c r="F4512" s="1" t="s">
        <v>1158</v>
      </c>
      <c r="G4512" s="7">
        <v>1.18662244807672</v>
      </c>
      <c r="H4512" s="8">
        <v>36.013030200000003</v>
      </c>
      <c r="I4512" s="8">
        <v>126.67791889999999</v>
      </c>
      <c r="K4512" s="1" t="str">
        <f t="shared" si="70"/>
        <v>INSERT INTO TB_ABSTRCT_ADDR(SN, SUFRER_NO, ABSTRCT_ADDR, DCLR_YR, DCLR_RESN, GAP_DSTNC, LAT, LOT, RGTR_NO, REG_YMD) VALUES (2002332, 89, '충청남도 서천군 장항읍 화천리 598-1', '2009', '실제지번정정', ROUND(1.18662244807672, 2), 36.0130302, 126.6779189, '100000', sysdate);</v>
      </c>
    </row>
    <row r="4513" spans="1:11" ht="16.5" x14ac:dyDescent="0.3">
      <c r="A4513" s="17">
        <v>2002333</v>
      </c>
      <c r="B4513" s="25">
        <v>89</v>
      </c>
      <c r="C4513" s="1" t="s">
        <v>3064</v>
      </c>
      <c r="D4513" s="11" t="s">
        <v>1688</v>
      </c>
      <c r="E4513" s="22">
        <v>2011</v>
      </c>
      <c r="F4513" s="1" t="s">
        <v>1146</v>
      </c>
      <c r="G4513" s="7">
        <v>1.1853891792887601</v>
      </c>
      <c r="H4513" s="8">
        <v>36.013038999999999</v>
      </c>
      <c r="I4513" s="8">
        <v>126.6778966</v>
      </c>
      <c r="K4513" s="1" t="str">
        <f t="shared" si="70"/>
        <v>INSERT INTO TB_ABSTRCT_ADDR(SN, SUFRER_NO, ABSTRCT_ADDR, DCLR_YR, DCLR_RESN, GAP_DSTNC, LAT, LOT, RGTR_NO, REG_YMD) VALUES (2002333, 89, '충청남도 서천군 장항읍 화송길 66-1', '2011', '도로명주소', ROUND(1.18538917928876, 2), 36.013039, 126.6778966, '100000', sysdate);</v>
      </c>
    </row>
    <row r="4514" spans="1:11" ht="16.5" x14ac:dyDescent="0.3">
      <c r="A4514" s="17">
        <v>2002334</v>
      </c>
      <c r="B4514" s="25">
        <v>89</v>
      </c>
      <c r="C4514" s="1" t="s">
        <v>3064</v>
      </c>
      <c r="D4514" s="11" t="s">
        <v>1689</v>
      </c>
      <c r="E4514" s="22">
        <v>2014</v>
      </c>
      <c r="F4514" s="1" t="s">
        <v>1142</v>
      </c>
      <c r="G4514" s="7">
        <v>3.3360322235761299</v>
      </c>
      <c r="H4514" s="8">
        <v>36.009335299999996</v>
      </c>
      <c r="I4514" s="8">
        <v>126.7035262</v>
      </c>
      <c r="K4514" s="1" t="str">
        <f t="shared" si="70"/>
        <v>INSERT INTO TB_ABSTRCT_ADDR(SN, SUFRER_NO, ABSTRCT_ADDR, DCLR_YR, DCLR_RESN, GAP_DSTNC, LAT, LOT, RGTR_NO, REG_YMD) VALUES (2002334, 89, '충청남도 서천군 장항읍 성주산길4번길 18-2', '2014', '전입', ROUND(3.33603222357613, 2), 36.0093353, 126.7035262, '100000', sysdate);</v>
      </c>
    </row>
    <row r="4515" spans="1:11" ht="16.5" x14ac:dyDescent="0.3">
      <c r="A4515" s="17">
        <v>2002335</v>
      </c>
      <c r="B4515" s="25">
        <v>89</v>
      </c>
      <c r="C4515" s="1" t="s">
        <v>3064</v>
      </c>
      <c r="D4515" s="11" t="s">
        <v>1684</v>
      </c>
      <c r="E4515" s="22">
        <v>1969</v>
      </c>
      <c r="F4515" s="1" t="s">
        <v>1142</v>
      </c>
      <c r="G4515" s="7">
        <v>72.295046626095498</v>
      </c>
      <c r="H4515" s="8">
        <v>36.6590895</v>
      </c>
      <c r="I4515" s="8">
        <v>126.67193210000001</v>
      </c>
      <c r="K4515" s="1" t="str">
        <f t="shared" si="70"/>
        <v>INSERT INTO TB_ABSTRCT_ADDR(SN, SUFRER_NO, ABSTRCT_ADDR, DCLR_YR, DCLR_RESN, GAP_DSTNC, LAT, LOT, RGTR_NO, REG_YMD) VALUES (2002335, 89, '충청남도 대전시 중구 오류동 127', '1969', '전입', ROUND(72.2950466260955, 2), 36.6590895, 126.6719321, '100000', sysdate);</v>
      </c>
    </row>
    <row r="4516" spans="1:11" ht="16.5" x14ac:dyDescent="0.3">
      <c r="A4516" s="17">
        <v>2002336</v>
      </c>
      <c r="B4516" s="25">
        <v>89</v>
      </c>
      <c r="C4516" s="1" t="s">
        <v>3064</v>
      </c>
      <c r="D4516" s="11" t="s">
        <v>1685</v>
      </c>
      <c r="E4516" s="22">
        <v>1977</v>
      </c>
      <c r="F4516" s="1" t="s">
        <v>1142</v>
      </c>
      <c r="G4516" s="7">
        <v>2.5162997175310604</v>
      </c>
      <c r="H4516" s="8">
        <v>36.020636699999997</v>
      </c>
      <c r="I4516" s="8">
        <v>126.6894183</v>
      </c>
      <c r="K4516" s="1" t="str">
        <f t="shared" si="70"/>
        <v>INSERT INTO TB_ABSTRCT_ADDR(SN, SUFRER_NO, ABSTRCT_ADDR, DCLR_YR, DCLR_RESN, GAP_DSTNC, LAT, LOT, RGTR_NO, REG_YMD) VALUES (2002336, 89, '충청남도 서천군 장항읍 화천동 267', '1977', '전입', ROUND(2.51629971753106, 2), 36.0206367, 126.6894183, '100000', sysdate);</v>
      </c>
    </row>
    <row r="4517" spans="1:11" ht="16.5" x14ac:dyDescent="0.3">
      <c r="A4517" s="17">
        <v>2002337</v>
      </c>
      <c r="B4517" s="25">
        <v>89</v>
      </c>
      <c r="C4517" s="1" t="s">
        <v>3064</v>
      </c>
      <c r="D4517" s="11" t="s">
        <v>1686</v>
      </c>
      <c r="E4517" s="22">
        <v>1979</v>
      </c>
      <c r="F4517" s="1" t="s">
        <v>1142</v>
      </c>
      <c r="G4517" s="7">
        <v>160.785826428191</v>
      </c>
      <c r="H4517" s="8">
        <v>37.456135799999998</v>
      </c>
      <c r="I4517" s="8">
        <v>126.7053009</v>
      </c>
      <c r="K4517" s="1" t="str">
        <f t="shared" si="70"/>
        <v>INSERT INTO TB_ABSTRCT_ADDR(SN, SUFRER_NO, ABSTRCT_ADDR, DCLR_YR, DCLR_RESN, GAP_DSTNC, LAT, LOT, RGTR_NO, REG_YMD) VALUES (2002337, 89, '인천직할시 북구 석남동 산 5', '1979', '전입', ROUND(160.785826428191, 2), 37.4561358, 126.7053009, '100000', sysdate);</v>
      </c>
    </row>
    <row r="4518" spans="1:11" ht="16.5" x14ac:dyDescent="0.3">
      <c r="A4518" s="17">
        <v>2002338</v>
      </c>
      <c r="B4518" s="25">
        <v>89</v>
      </c>
      <c r="C4518" s="1" t="s">
        <v>3064</v>
      </c>
      <c r="D4518" s="11" t="s">
        <v>1579</v>
      </c>
      <c r="E4518" s="22">
        <v>1979</v>
      </c>
      <c r="F4518" s="1" t="s">
        <v>1142</v>
      </c>
      <c r="G4518" s="7">
        <v>1.1380204558642399</v>
      </c>
      <c r="H4518" s="8">
        <v>36.012612099999998</v>
      </c>
      <c r="I4518" s="8">
        <v>126.6775931</v>
      </c>
      <c r="K4518" s="1" t="str">
        <f t="shared" si="70"/>
        <v>INSERT INTO TB_ABSTRCT_ADDR(SN, SUFRER_NO, ABSTRCT_ADDR, DCLR_YR, DCLR_RESN, GAP_DSTNC, LAT, LOT, RGTR_NO, REG_YMD) VALUES (2002338, 89, '충청남도 서천군 장항읍 화천동 560', '1979', '전입', ROUND(1.13802045586424, 2), 36.0126121, 126.6775931, '100000', sysdate);</v>
      </c>
    </row>
    <row r="4519" spans="1:11" ht="16.5" x14ac:dyDescent="0.3">
      <c r="A4519" s="17">
        <v>2002339</v>
      </c>
      <c r="B4519" s="25">
        <v>89</v>
      </c>
      <c r="C4519" s="1" t="s">
        <v>3064</v>
      </c>
      <c r="D4519" s="11" t="s">
        <v>1687</v>
      </c>
      <c r="E4519" s="22">
        <v>1988</v>
      </c>
      <c r="F4519" s="1" t="s">
        <v>1143</v>
      </c>
      <c r="G4519" s="7">
        <v>1.1380204558642399</v>
      </c>
      <c r="H4519" s="8">
        <v>36.012612099999998</v>
      </c>
      <c r="I4519" s="8">
        <v>126.6775931</v>
      </c>
      <c r="K4519" s="1" t="str">
        <f t="shared" si="70"/>
        <v>INSERT INTO TB_ABSTRCT_ADDR(SN, SUFRER_NO, ABSTRCT_ADDR, DCLR_YR, DCLR_RESN, GAP_DSTNC, LAT, LOT, RGTR_NO, REG_YMD) VALUES (2002339, 89, '충청남도 서천군 장항읍 화천리 560', '1988', '명칭변경', ROUND(1.13802045586424, 2), 36.0126121, 126.6775931, '100000', sysdate);</v>
      </c>
    </row>
    <row r="4520" spans="1:11" ht="16.5" x14ac:dyDescent="0.3">
      <c r="A4520" s="17">
        <v>2002340</v>
      </c>
      <c r="B4520" s="25">
        <v>89</v>
      </c>
      <c r="C4520" s="1" t="s">
        <v>3064</v>
      </c>
      <c r="D4520" s="11" t="s">
        <v>1583</v>
      </c>
      <c r="E4520" s="22">
        <v>1997</v>
      </c>
      <c r="F4520" s="1" t="s">
        <v>1142</v>
      </c>
      <c r="G4520" s="7">
        <v>2.37919361221909</v>
      </c>
      <c r="H4520" s="8">
        <v>36.010066100000003</v>
      </c>
      <c r="I4520" s="8">
        <v>126.69279899999999</v>
      </c>
      <c r="K4520" s="1" t="str">
        <f t="shared" si="70"/>
        <v>INSERT INTO TB_ABSTRCT_ADDR(SN, SUFRER_NO, ABSTRCT_ADDR, DCLR_YR, DCLR_RESN, GAP_DSTNC, LAT, LOT, RGTR_NO, REG_YMD) VALUES (2002340, 89, '충청남도 서천군 장항읍 신창리 176-4', '1997', '전입', ROUND(2.37919361221909, 2), 36.0100661, 126.692799, '100000', sysdate);</v>
      </c>
    </row>
    <row r="4521" spans="1:11" ht="16.5" x14ac:dyDescent="0.3">
      <c r="A4521" s="17">
        <v>2002341</v>
      </c>
      <c r="B4521" s="25">
        <v>89</v>
      </c>
      <c r="C4521" s="1" t="s">
        <v>3064</v>
      </c>
      <c r="D4521" s="11" t="s">
        <v>2506</v>
      </c>
      <c r="E4521" s="22">
        <v>1999</v>
      </c>
      <c r="F4521" s="1" t="s">
        <v>1142</v>
      </c>
      <c r="G4521" s="7">
        <v>1.1380204558642399</v>
      </c>
      <c r="H4521" s="8">
        <v>36.012612099999998</v>
      </c>
      <c r="I4521" s="8">
        <v>126.6775931</v>
      </c>
      <c r="K4521" s="1" t="str">
        <f t="shared" si="70"/>
        <v>INSERT INTO TB_ABSTRCT_ADDR(SN, SUFRER_NO, ABSTRCT_ADDR, DCLR_YR, DCLR_RESN, GAP_DSTNC, LAT, LOT, RGTR_NO, REG_YMD) VALUES (2002341, 89, '충청남도 서천군 장항읍 화천리 560', '1999', '전입', ROUND(1.13802045586424, 2), 36.0126121, 126.6775931, '100000', sysdate);</v>
      </c>
    </row>
    <row r="4522" spans="1:11" ht="16.5" x14ac:dyDescent="0.3">
      <c r="A4522" s="17">
        <v>2002342</v>
      </c>
      <c r="B4522" s="25">
        <v>89</v>
      </c>
      <c r="C4522" s="1" t="s">
        <v>3064</v>
      </c>
      <c r="D4522" s="11" t="s">
        <v>2507</v>
      </c>
      <c r="E4522" s="22">
        <v>2009</v>
      </c>
      <c r="F4522" s="1" t="s">
        <v>1158</v>
      </c>
      <c r="G4522" s="7">
        <v>1.18662244807672</v>
      </c>
      <c r="H4522" s="8">
        <v>36.013030200000003</v>
      </c>
      <c r="I4522" s="8">
        <v>126.67791889999999</v>
      </c>
      <c r="K4522" s="1" t="str">
        <f t="shared" si="70"/>
        <v>INSERT INTO TB_ABSTRCT_ADDR(SN, SUFRER_NO, ABSTRCT_ADDR, DCLR_YR, DCLR_RESN, GAP_DSTNC, LAT, LOT, RGTR_NO, REG_YMD) VALUES (2002342, 89, '충청남도 서천군 장항읍 화천리 598-1', '2009', '실제지번정정', ROUND(1.18662244807672, 2), 36.0130302, 126.6779189, '100000', sysdate);</v>
      </c>
    </row>
    <row r="4523" spans="1:11" ht="16.5" x14ac:dyDescent="0.3">
      <c r="A4523" s="17">
        <v>2002343</v>
      </c>
      <c r="B4523" s="25">
        <v>89</v>
      </c>
      <c r="C4523" s="1" t="s">
        <v>3064</v>
      </c>
      <c r="D4523" s="11" t="s">
        <v>1688</v>
      </c>
      <c r="E4523" s="22">
        <v>2011</v>
      </c>
      <c r="F4523" s="1" t="s">
        <v>1146</v>
      </c>
      <c r="G4523" s="7">
        <v>1.1853891792887601</v>
      </c>
      <c r="H4523" s="8">
        <v>36.013038999999999</v>
      </c>
      <c r="I4523" s="8">
        <v>126.6778966</v>
      </c>
      <c r="K4523" s="1" t="str">
        <f t="shared" si="70"/>
        <v>INSERT INTO TB_ABSTRCT_ADDR(SN, SUFRER_NO, ABSTRCT_ADDR, DCLR_YR, DCLR_RESN, GAP_DSTNC, LAT, LOT, RGTR_NO, REG_YMD) VALUES (2002343, 89, '충청남도 서천군 장항읍 화송길 66-1', '2011', '도로명주소', ROUND(1.18538917928876, 2), 36.013039, 126.6778966, '100000', sysdate);</v>
      </c>
    </row>
    <row r="4524" spans="1:11" ht="16.5" x14ac:dyDescent="0.3">
      <c r="A4524" s="17">
        <v>2002344</v>
      </c>
      <c r="B4524" s="25">
        <v>89</v>
      </c>
      <c r="C4524" s="1" t="s">
        <v>3064</v>
      </c>
      <c r="D4524" s="11" t="s">
        <v>1689</v>
      </c>
      <c r="E4524" s="22">
        <v>2014</v>
      </c>
      <c r="F4524" s="1" t="s">
        <v>1142</v>
      </c>
      <c r="G4524" s="7">
        <v>3.3360322235761299</v>
      </c>
      <c r="H4524" s="8">
        <v>36.009335299999996</v>
      </c>
      <c r="I4524" s="8">
        <v>126.7035262</v>
      </c>
      <c r="K4524" s="1" t="str">
        <f t="shared" si="70"/>
        <v>INSERT INTO TB_ABSTRCT_ADDR(SN, SUFRER_NO, ABSTRCT_ADDR, DCLR_YR, DCLR_RESN, GAP_DSTNC, LAT, LOT, RGTR_NO, REG_YMD) VALUES (2002344, 89, '충청남도 서천군 장항읍 성주산길4번길 18-2', '2014', '전입', ROUND(3.33603222357613, 2), 36.0093353, 126.7035262, '100000', sysdate);</v>
      </c>
    </row>
    <row r="4525" spans="1:11" ht="16.5" x14ac:dyDescent="0.3">
      <c r="A4525" s="17">
        <v>2002345</v>
      </c>
      <c r="B4525" s="25">
        <v>130</v>
      </c>
      <c r="C4525" s="1" t="s">
        <v>3065</v>
      </c>
      <c r="D4525" s="8" t="s">
        <v>1849</v>
      </c>
      <c r="E4525" s="22">
        <v>1968</v>
      </c>
      <c r="F4525" s="1" t="s">
        <v>1153</v>
      </c>
      <c r="G4525" s="7">
        <v>1.6419029520044</v>
      </c>
      <c r="H4525" s="8">
        <v>36.019327199999999</v>
      </c>
      <c r="I4525" s="8">
        <v>126.6776806</v>
      </c>
      <c r="K4525" s="1" t="str">
        <f t="shared" si="70"/>
        <v>INSERT INTO TB_ABSTRCT_ADDR(SN, SUFRER_NO, ABSTRCT_ADDR, DCLR_YR, DCLR_RESN, GAP_DSTNC, LAT, LOT, RGTR_NO, REG_YMD) VALUES (2002345, 130, '충청남도 서천군 장항읍 송림동 786', '1968', '최초작성', ROUND(1.6419029520044, 2), 36.0193272, 126.6776806, '100000', sysdate);</v>
      </c>
    </row>
    <row r="4526" spans="1:11" ht="16.5" x14ac:dyDescent="0.3">
      <c r="A4526" s="17">
        <v>2002346</v>
      </c>
      <c r="B4526" s="25">
        <v>130</v>
      </c>
      <c r="C4526" s="1" t="s">
        <v>3065</v>
      </c>
      <c r="D4526" s="11" t="s">
        <v>1850</v>
      </c>
      <c r="E4526" s="22">
        <v>1988</v>
      </c>
      <c r="F4526" s="1" t="s">
        <v>1143</v>
      </c>
      <c r="G4526" s="7">
        <v>1.6419029520044</v>
      </c>
      <c r="H4526" s="8">
        <v>36.019327199999999</v>
      </c>
      <c r="I4526" s="8">
        <v>126.6776806</v>
      </c>
      <c r="K4526" s="1" t="str">
        <f t="shared" si="70"/>
        <v>INSERT INTO TB_ABSTRCT_ADDR(SN, SUFRER_NO, ABSTRCT_ADDR, DCLR_YR, DCLR_RESN, GAP_DSTNC, LAT, LOT, RGTR_NO, REG_YMD) VALUES (2002346, 130, '충청남도 서천군 장항읍 송림리 786', '1988', '명칭변경', ROUND(1.6419029520044, 2), 36.0193272, 126.6776806, '100000', sysdate);</v>
      </c>
    </row>
    <row r="4527" spans="1:11" ht="16.5" x14ac:dyDescent="0.3">
      <c r="A4527" s="17">
        <v>2002347</v>
      </c>
      <c r="B4527" s="25">
        <v>130</v>
      </c>
      <c r="C4527" s="1" t="s">
        <v>3065</v>
      </c>
      <c r="D4527" s="11" t="s">
        <v>1424</v>
      </c>
      <c r="E4527" s="22">
        <v>1988</v>
      </c>
      <c r="F4527" s="1" t="s">
        <v>1142</v>
      </c>
      <c r="G4527" s="7">
        <v>0.71859341224421203</v>
      </c>
      <c r="H4527" s="8">
        <v>36.013961100000003</v>
      </c>
      <c r="I4527" s="8">
        <v>126.6651354</v>
      </c>
      <c r="K4527" s="1" t="str">
        <f t="shared" si="70"/>
        <v>INSERT INTO TB_ABSTRCT_ADDR(SN, SUFRER_NO, ABSTRCT_ADDR, DCLR_YR, DCLR_RESN, GAP_DSTNC, LAT, LOT, RGTR_NO, REG_YMD) VALUES (2002347, 130, '충청남도 서천군 장항읍 송림리 766-2', '1988', '전입', ROUND(0.718593412244212, 2), 36.0139611, 126.6651354, '100000', sysdate);</v>
      </c>
    </row>
    <row r="4528" spans="1:11" ht="16.5" x14ac:dyDescent="0.3">
      <c r="A4528" s="17">
        <v>2002348</v>
      </c>
      <c r="B4528" s="25">
        <v>130</v>
      </c>
      <c r="C4528" s="1" t="s">
        <v>3065</v>
      </c>
      <c r="D4528" s="11" t="s">
        <v>1424</v>
      </c>
      <c r="E4528" s="22">
        <v>2010</v>
      </c>
      <c r="F4528" s="1" t="s">
        <v>1145</v>
      </c>
      <c r="G4528" s="7">
        <v>0.71859341224421203</v>
      </c>
      <c r="H4528" s="8">
        <v>36.013961100000003</v>
      </c>
      <c r="I4528" s="8">
        <v>126.6651354</v>
      </c>
      <c r="K4528" s="1" t="str">
        <f t="shared" si="70"/>
        <v>INSERT INTO TB_ABSTRCT_ADDR(SN, SUFRER_NO, ABSTRCT_ADDR, DCLR_YR, DCLR_RESN, GAP_DSTNC, LAT, LOT, RGTR_NO, REG_YMD) VALUES (2002348, 130, '충청남도 서천군 장항읍 송림리 766-2', '2010', '세대주변경', ROUND(0.718593412244212, 2), 36.0139611, 126.6651354, '100000', sysdate);</v>
      </c>
    </row>
    <row r="4529" spans="1:11" ht="16.5" x14ac:dyDescent="0.3">
      <c r="A4529" s="17">
        <v>2002349</v>
      </c>
      <c r="B4529" s="25">
        <v>130</v>
      </c>
      <c r="C4529" s="1" t="s">
        <v>3065</v>
      </c>
      <c r="D4529" s="11" t="s">
        <v>1851</v>
      </c>
      <c r="E4529" s="22">
        <v>2011</v>
      </c>
      <c r="F4529" s="1" t="s">
        <v>1146</v>
      </c>
      <c r="G4529" s="7">
        <v>0.71546838688814607</v>
      </c>
      <c r="H4529" s="8">
        <v>36.013934200000001</v>
      </c>
      <c r="I4529" s="8">
        <v>126.665147</v>
      </c>
      <c r="K4529" s="1" t="str">
        <f t="shared" si="70"/>
        <v>INSERT INTO TB_ABSTRCT_ADDR(SN, SUFRER_NO, ABSTRCT_ADDR, DCLR_YR, DCLR_RESN, GAP_DSTNC, LAT, LOT, RGTR_NO, REG_YMD) VALUES (2002349, 130, '충청남도 서천군 장항읍 장암길 39-8', '2011', '도로명주소', ROUND(0.715468386888146, 2), 36.0139342, 126.665147, '100000', sysdate);</v>
      </c>
    </row>
    <row r="4530" spans="1:11" ht="16.5" x14ac:dyDescent="0.3">
      <c r="A4530" s="17">
        <v>2002350</v>
      </c>
      <c r="B4530" s="25">
        <v>130</v>
      </c>
      <c r="C4530" s="1" t="s">
        <v>3065</v>
      </c>
      <c r="D4530" s="11" t="s">
        <v>2554</v>
      </c>
      <c r="E4530" s="22">
        <v>2017</v>
      </c>
      <c r="F4530" s="1" t="s">
        <v>1142</v>
      </c>
      <c r="G4530" s="7">
        <v>2.1903882725782999</v>
      </c>
      <c r="H4530" s="8">
        <v>36.010744699999996</v>
      </c>
      <c r="I4530" s="8">
        <v>126.69056930000001</v>
      </c>
      <c r="K4530" s="1" t="str">
        <f t="shared" si="70"/>
        <v>INSERT INTO TB_ABSTRCT_ADDR(SN, SUFRER_NO, ABSTRCT_ADDR, DCLR_YR, DCLR_RESN, GAP_DSTNC, LAT, LOT, RGTR_NO, REG_YMD) VALUES (2002350, 130, '충청남도 서천군 장항읍 장마로28번길 10-2', '2017', '전입', ROUND(2.1903882725783, 2), 36.0107447, 126.6905693, '100000', sysdate);</v>
      </c>
    </row>
    <row r="4531" spans="1:11" ht="16.5" x14ac:dyDescent="0.3">
      <c r="A4531" s="17">
        <v>2002351</v>
      </c>
      <c r="B4531" s="25">
        <v>130</v>
      </c>
      <c r="C4531" s="1" t="s">
        <v>3065</v>
      </c>
      <c r="D4531" s="8" t="s">
        <v>1849</v>
      </c>
      <c r="E4531" s="22">
        <v>1968</v>
      </c>
      <c r="F4531" s="1" t="s">
        <v>1153</v>
      </c>
      <c r="G4531" s="7">
        <v>1.6419029520044</v>
      </c>
      <c r="H4531" s="8">
        <v>36.019327199999999</v>
      </c>
      <c r="I4531" s="8">
        <v>126.6776806</v>
      </c>
      <c r="K4531" s="1" t="str">
        <f t="shared" si="70"/>
        <v>INSERT INTO TB_ABSTRCT_ADDR(SN, SUFRER_NO, ABSTRCT_ADDR, DCLR_YR, DCLR_RESN, GAP_DSTNC, LAT, LOT, RGTR_NO, REG_YMD) VALUES (2002351, 130, '충청남도 서천군 장항읍 송림동 786', '1968', '최초작성', ROUND(1.6419029520044, 2), 36.0193272, 126.6776806, '100000', sysdate);</v>
      </c>
    </row>
    <row r="4532" spans="1:11" ht="16.5" x14ac:dyDescent="0.3">
      <c r="A4532" s="17">
        <v>2002352</v>
      </c>
      <c r="B4532" s="25">
        <v>130</v>
      </c>
      <c r="C4532" s="1" t="s">
        <v>3065</v>
      </c>
      <c r="D4532" s="11" t="s">
        <v>1850</v>
      </c>
      <c r="E4532" s="22">
        <v>1988</v>
      </c>
      <c r="F4532" s="1" t="s">
        <v>1143</v>
      </c>
      <c r="G4532" s="7">
        <v>1.6419029520044</v>
      </c>
      <c r="H4532" s="8">
        <v>36.019327199999999</v>
      </c>
      <c r="I4532" s="8">
        <v>126.6776806</v>
      </c>
      <c r="K4532" s="1" t="str">
        <f t="shared" si="70"/>
        <v>INSERT INTO TB_ABSTRCT_ADDR(SN, SUFRER_NO, ABSTRCT_ADDR, DCLR_YR, DCLR_RESN, GAP_DSTNC, LAT, LOT, RGTR_NO, REG_YMD) VALUES (2002352, 130, '충청남도 서천군 장항읍 송림리 786', '1988', '명칭변경', ROUND(1.6419029520044, 2), 36.0193272, 126.6776806, '100000', sysdate);</v>
      </c>
    </row>
    <row r="4533" spans="1:11" ht="16.5" x14ac:dyDescent="0.3">
      <c r="A4533" s="17">
        <v>2002353</v>
      </c>
      <c r="B4533" s="25">
        <v>130</v>
      </c>
      <c r="C4533" s="1" t="s">
        <v>3065</v>
      </c>
      <c r="D4533" s="11" t="s">
        <v>1424</v>
      </c>
      <c r="E4533" s="22">
        <v>1988</v>
      </c>
      <c r="F4533" s="1" t="s">
        <v>1142</v>
      </c>
      <c r="G4533" s="7">
        <v>0.71859341224421203</v>
      </c>
      <c r="H4533" s="8">
        <v>36.013961100000003</v>
      </c>
      <c r="I4533" s="8">
        <v>126.6651354</v>
      </c>
      <c r="K4533" s="1" t="str">
        <f t="shared" si="70"/>
        <v>INSERT INTO TB_ABSTRCT_ADDR(SN, SUFRER_NO, ABSTRCT_ADDR, DCLR_YR, DCLR_RESN, GAP_DSTNC, LAT, LOT, RGTR_NO, REG_YMD) VALUES (2002353, 130, '충청남도 서천군 장항읍 송림리 766-2', '1988', '전입', ROUND(0.718593412244212, 2), 36.0139611, 126.6651354, '100000', sysdate);</v>
      </c>
    </row>
    <row r="4534" spans="1:11" ht="16.5" x14ac:dyDescent="0.3">
      <c r="A4534" s="17">
        <v>2002354</v>
      </c>
      <c r="B4534" s="25">
        <v>130</v>
      </c>
      <c r="C4534" s="1" t="s">
        <v>3065</v>
      </c>
      <c r="D4534" s="11" t="s">
        <v>1424</v>
      </c>
      <c r="E4534" s="22">
        <v>2010</v>
      </c>
      <c r="F4534" s="1" t="s">
        <v>1145</v>
      </c>
      <c r="G4534" s="7">
        <v>0.71859341224421203</v>
      </c>
      <c r="H4534" s="8">
        <v>36.013961100000003</v>
      </c>
      <c r="I4534" s="8">
        <v>126.6651354</v>
      </c>
      <c r="K4534" s="1" t="str">
        <f t="shared" si="70"/>
        <v>INSERT INTO TB_ABSTRCT_ADDR(SN, SUFRER_NO, ABSTRCT_ADDR, DCLR_YR, DCLR_RESN, GAP_DSTNC, LAT, LOT, RGTR_NO, REG_YMD) VALUES (2002354, 130, '충청남도 서천군 장항읍 송림리 766-2', '2010', '세대주변경', ROUND(0.718593412244212, 2), 36.0139611, 126.6651354, '100000', sysdate);</v>
      </c>
    </row>
    <row r="4535" spans="1:11" ht="16.5" x14ac:dyDescent="0.3">
      <c r="A4535" s="17">
        <v>2002355</v>
      </c>
      <c r="B4535" s="25">
        <v>130</v>
      </c>
      <c r="C4535" s="1" t="s">
        <v>3065</v>
      </c>
      <c r="D4535" s="11" t="s">
        <v>1851</v>
      </c>
      <c r="E4535" s="22">
        <v>2011</v>
      </c>
      <c r="F4535" s="1" t="s">
        <v>1146</v>
      </c>
      <c r="G4535" s="7">
        <v>0.71546838688814607</v>
      </c>
      <c r="H4535" s="8">
        <v>36.013934200000001</v>
      </c>
      <c r="I4535" s="8">
        <v>126.665147</v>
      </c>
      <c r="K4535" s="1" t="str">
        <f t="shared" si="70"/>
        <v>INSERT INTO TB_ABSTRCT_ADDR(SN, SUFRER_NO, ABSTRCT_ADDR, DCLR_YR, DCLR_RESN, GAP_DSTNC, LAT, LOT, RGTR_NO, REG_YMD) VALUES (2002355, 130, '충청남도 서천군 장항읍 장암길 39-8', '2011', '도로명주소', ROUND(0.715468386888146, 2), 36.0139342, 126.665147, '100000', sysdate);</v>
      </c>
    </row>
    <row r="4536" spans="1:11" ht="16.5" x14ac:dyDescent="0.3">
      <c r="A4536" s="17">
        <v>2002356</v>
      </c>
      <c r="B4536" s="25">
        <v>130</v>
      </c>
      <c r="C4536" s="1" t="s">
        <v>3065</v>
      </c>
      <c r="D4536" s="11" t="s">
        <v>2554</v>
      </c>
      <c r="E4536" s="22">
        <v>2017</v>
      </c>
      <c r="F4536" s="1" t="s">
        <v>1142</v>
      </c>
      <c r="G4536" s="7">
        <v>2.1903882725782999</v>
      </c>
      <c r="H4536" s="8">
        <v>36.010744699999996</v>
      </c>
      <c r="I4536" s="8">
        <v>126.69056930000001</v>
      </c>
      <c r="K4536" s="1" t="str">
        <f t="shared" si="70"/>
        <v>INSERT INTO TB_ABSTRCT_ADDR(SN, SUFRER_NO, ABSTRCT_ADDR, DCLR_YR, DCLR_RESN, GAP_DSTNC, LAT, LOT, RGTR_NO, REG_YMD) VALUES (2002356, 130, '충청남도 서천군 장항읍 장마로28번길 10-2', '2017', '전입', ROUND(2.1903882725783, 2), 36.0107447, 126.6905693, '100000', sysdate);</v>
      </c>
    </row>
    <row r="4537" spans="1:11" ht="16.5" x14ac:dyDescent="0.3">
      <c r="A4537" s="17">
        <v>2002357</v>
      </c>
      <c r="B4537" s="25">
        <v>102</v>
      </c>
      <c r="C4537" s="1" t="s">
        <v>3066</v>
      </c>
      <c r="D4537" s="11" t="s">
        <v>1613</v>
      </c>
      <c r="E4537" s="22">
        <v>1968</v>
      </c>
      <c r="F4537" s="1" t="s">
        <v>1153</v>
      </c>
      <c r="G4537" s="7">
        <v>1.49745091629557</v>
      </c>
      <c r="H4537" s="8">
        <v>36.014870899999998</v>
      </c>
      <c r="I4537" s="8">
        <v>126.6805727</v>
      </c>
      <c r="K4537" s="1" t="str">
        <f t="shared" si="70"/>
        <v>INSERT INTO TB_ABSTRCT_ADDR(SN, SUFRER_NO, ABSTRCT_ADDR, DCLR_YR, DCLR_RESN, GAP_DSTNC, LAT, LOT, RGTR_NO, REG_YMD) VALUES (2002357, 102, '충청남도 서천군 장항읍 화천동 431', '1968', '최초작성', ROUND(1.49745091629557, 2), 36.0148709, 126.6805727, '100000', sysdate);</v>
      </c>
    </row>
    <row r="4538" spans="1:11" ht="16.5" x14ac:dyDescent="0.3">
      <c r="A4538" s="17">
        <v>2002358</v>
      </c>
      <c r="B4538" s="25">
        <v>102</v>
      </c>
      <c r="C4538" s="1" t="s">
        <v>3066</v>
      </c>
      <c r="D4538" s="11" t="s">
        <v>1744</v>
      </c>
      <c r="E4538" s="22">
        <v>1987</v>
      </c>
      <c r="F4538" s="1" t="s">
        <v>1142</v>
      </c>
      <c r="G4538" s="7">
        <v>2.0390933955910802</v>
      </c>
      <c r="H4538" s="8">
        <v>36.012514199999998</v>
      </c>
      <c r="I4538" s="8">
        <v>126.68837689999999</v>
      </c>
      <c r="K4538" s="1" t="str">
        <f t="shared" si="70"/>
        <v>INSERT INTO TB_ABSTRCT_ADDR(SN, SUFRER_NO, ABSTRCT_ADDR, DCLR_YR, DCLR_RESN, GAP_DSTNC, LAT, LOT, RGTR_NO, REG_YMD) VALUES (2002358, 102, '충청남도 서천군 장항읍 신창동 320-5', '1987', '전입', ROUND(2.03909339559108, 2), 36.0125142, 126.6883769, '100000', sysdate);</v>
      </c>
    </row>
    <row r="4539" spans="1:11" ht="16.5" x14ac:dyDescent="0.3">
      <c r="A4539" s="17">
        <v>2002359</v>
      </c>
      <c r="B4539" s="25">
        <v>102</v>
      </c>
      <c r="C4539" s="1" t="s">
        <v>3066</v>
      </c>
      <c r="D4539" s="11" t="s">
        <v>1745</v>
      </c>
      <c r="E4539" s="22">
        <v>1988</v>
      </c>
      <c r="F4539" s="1" t="s">
        <v>1143</v>
      </c>
      <c r="G4539" s="7">
        <v>2.0390933955910802</v>
      </c>
      <c r="H4539" s="8">
        <v>36.012514199999998</v>
      </c>
      <c r="I4539" s="8">
        <v>126.68837689999999</v>
      </c>
      <c r="K4539" s="1" t="str">
        <f t="shared" si="70"/>
        <v>INSERT INTO TB_ABSTRCT_ADDR(SN, SUFRER_NO, ABSTRCT_ADDR, DCLR_YR, DCLR_RESN, GAP_DSTNC, LAT, LOT, RGTR_NO, REG_YMD) VALUES (2002359, 102, '충청남도 서천군 장항읍 신창리 320-5', '1988', '명칭변경', ROUND(2.03909339559108, 2), 36.0125142, 126.6883769, '100000', sysdate);</v>
      </c>
    </row>
    <row r="4540" spans="1:11" ht="16.5" x14ac:dyDescent="0.3">
      <c r="A4540" s="17">
        <v>2002360</v>
      </c>
      <c r="B4540" s="25">
        <v>102</v>
      </c>
      <c r="C4540" s="1" t="s">
        <v>3066</v>
      </c>
      <c r="D4540" s="11" t="s">
        <v>1746</v>
      </c>
      <c r="E4540" s="22">
        <v>2011</v>
      </c>
      <c r="F4540" s="1" t="s">
        <v>1146</v>
      </c>
      <c r="G4540" s="7">
        <v>2.0383369085095602</v>
      </c>
      <c r="H4540" s="8">
        <v>36.012487200000002</v>
      </c>
      <c r="I4540" s="8">
        <v>126.68837739999999</v>
      </c>
      <c r="K4540" s="1" t="str">
        <f t="shared" si="70"/>
        <v>INSERT INTO TB_ABSTRCT_ADDR(SN, SUFRER_NO, ABSTRCT_ADDR, DCLR_YR, DCLR_RESN, GAP_DSTNC, LAT, LOT, RGTR_NO, REG_YMD) VALUES (2002360, 102, '충청남도 서천군 장항읍 장항로88번길 8', '2011', '도로명주소', ROUND(2.03833690850956, 2), 36.0124872, 126.6883774, '100000', sysdate);</v>
      </c>
    </row>
    <row r="4541" spans="1:11" ht="16.5" x14ac:dyDescent="0.3">
      <c r="A4541" s="17">
        <v>2002361</v>
      </c>
      <c r="B4541" s="25">
        <v>202</v>
      </c>
      <c r="C4541" s="1" t="s">
        <v>3067</v>
      </c>
      <c r="D4541" s="11" t="s">
        <v>2088</v>
      </c>
      <c r="E4541" s="22">
        <v>1968</v>
      </c>
      <c r="F4541" s="1" t="s">
        <v>1153</v>
      </c>
      <c r="G4541" s="7">
        <v>0.83782518777885506</v>
      </c>
      <c r="H4541" s="8">
        <v>36.0135273</v>
      </c>
      <c r="I4541" s="8">
        <v>126.67233090000001</v>
      </c>
      <c r="K4541" s="1" t="str">
        <f t="shared" si="70"/>
        <v>INSERT INTO TB_ABSTRCT_ADDR(SN, SUFRER_NO, ABSTRCT_ADDR, DCLR_YR, DCLR_RESN, GAP_DSTNC, LAT, LOT, RGTR_NO, REG_YMD) VALUES (2002361, 202, '충청남도 서천군 장항읍 장암동 278', '1968', '최초작성', ROUND(0.837825187778855, 2), 36.0135273, 126.6723309, '100000', sysdate);</v>
      </c>
    </row>
    <row r="4542" spans="1:11" ht="16.5" x14ac:dyDescent="0.3">
      <c r="A4542" s="17">
        <v>2002362</v>
      </c>
      <c r="B4542" s="25">
        <v>202</v>
      </c>
      <c r="C4542" s="1" t="s">
        <v>3067</v>
      </c>
      <c r="D4542" s="11" t="s">
        <v>2090</v>
      </c>
      <c r="E4542" s="22">
        <v>1988</v>
      </c>
      <c r="F4542" s="1" t="s">
        <v>1143</v>
      </c>
      <c r="G4542" s="7">
        <v>0.83782518777885506</v>
      </c>
      <c r="H4542" s="8">
        <v>36.0135273</v>
      </c>
      <c r="I4542" s="8">
        <v>126.67233090000001</v>
      </c>
      <c r="K4542" s="1" t="str">
        <f t="shared" si="70"/>
        <v>INSERT INTO TB_ABSTRCT_ADDR(SN, SUFRER_NO, ABSTRCT_ADDR, DCLR_YR, DCLR_RESN, GAP_DSTNC, LAT, LOT, RGTR_NO, REG_YMD) VALUES (2002362, 202, '충청남도 서천군 장항읍 장암리 278', '1988', '명칭변경', ROUND(0.837825187778855, 2), 36.0135273, 126.6723309, '100000', sysdate);</v>
      </c>
    </row>
    <row r="4543" spans="1:11" ht="16.5" x14ac:dyDescent="0.3">
      <c r="A4543" s="17">
        <v>2002363</v>
      </c>
      <c r="B4543" s="25">
        <v>202</v>
      </c>
      <c r="C4543" s="1" t="s">
        <v>3067</v>
      </c>
      <c r="D4543" s="11" t="s">
        <v>2090</v>
      </c>
      <c r="E4543" s="22">
        <v>2005</v>
      </c>
      <c r="F4543" s="1" t="s">
        <v>1145</v>
      </c>
      <c r="G4543" s="7">
        <v>0.83782518777885506</v>
      </c>
      <c r="H4543" s="8">
        <v>36.0135273</v>
      </c>
      <c r="I4543" s="8">
        <v>126.67233090000001</v>
      </c>
      <c r="K4543" s="1" t="str">
        <f t="shared" si="70"/>
        <v>INSERT INTO TB_ABSTRCT_ADDR(SN, SUFRER_NO, ABSTRCT_ADDR, DCLR_YR, DCLR_RESN, GAP_DSTNC, LAT, LOT, RGTR_NO, REG_YMD) VALUES (2002363, 202, '충청남도 서천군 장항읍 장암리 278', '2005', '세대주변경', ROUND(0.837825187778855, 2), 36.0135273, 126.6723309, '100000', sysdate);</v>
      </c>
    </row>
    <row r="4544" spans="1:11" ht="16.5" x14ac:dyDescent="0.3">
      <c r="A4544" s="17">
        <v>2002364</v>
      </c>
      <c r="B4544" s="25">
        <v>202</v>
      </c>
      <c r="C4544" s="1" t="s">
        <v>3067</v>
      </c>
      <c r="D4544" s="11" t="s">
        <v>1602</v>
      </c>
      <c r="E4544" s="22">
        <v>2010</v>
      </c>
      <c r="F4544" s="1" t="s">
        <v>1158</v>
      </c>
      <c r="G4544" s="7">
        <v>0.470134838132443</v>
      </c>
      <c r="H4544" s="8">
        <v>36.008212499999999</v>
      </c>
      <c r="I4544" s="8">
        <v>126.6717434</v>
      </c>
      <c r="K4544" s="1" t="str">
        <f t="shared" si="70"/>
        <v>INSERT INTO TB_ABSTRCT_ADDR(SN, SUFRER_NO, ABSTRCT_ADDR, DCLR_YR, DCLR_RESN, GAP_DSTNC, LAT, LOT, RGTR_NO, REG_YMD) VALUES (2002364, 202, '충청남도 서천군 장항읍 장암리 78-6', '2010', '실제지번정정', ROUND(0.470134838132443, 2), 36.0082125, 126.6717434, '100000', sysdate);</v>
      </c>
    </row>
    <row r="4545" spans="1:11" ht="16.5" x14ac:dyDescent="0.3">
      <c r="A4545" s="17">
        <v>2002365</v>
      </c>
      <c r="B4545" s="25">
        <v>202</v>
      </c>
      <c r="C4545" s="1" t="s">
        <v>3067</v>
      </c>
      <c r="D4545" s="11" t="s">
        <v>2140</v>
      </c>
      <c r="E4545" s="22">
        <v>2011</v>
      </c>
      <c r="F4545" s="1" t="s">
        <v>1146</v>
      </c>
      <c r="G4545" s="7">
        <v>0.61514977295859607</v>
      </c>
      <c r="H4545" s="8">
        <v>36.008967599999998</v>
      </c>
      <c r="I4545" s="8">
        <v>126.6731949</v>
      </c>
      <c r="K4545" s="1" t="str">
        <f t="shared" si="70"/>
        <v>INSERT INTO TB_ABSTRCT_ADDR(SN, SUFRER_NO, ABSTRCT_ADDR, DCLR_YR, DCLR_RESN, GAP_DSTNC, LAT, LOT, RGTR_NO, REG_YMD) VALUES (2002365, 202, '충청남도 서천군 장항읍 화송길129번길 9-1', '2011', '도로명주소', ROUND(0.615149772958596, 2), 36.0089676, 126.6731949, '100000', sysdate);</v>
      </c>
    </row>
    <row r="4546" spans="1:11" ht="16.5" x14ac:dyDescent="0.3">
      <c r="A4546" s="17">
        <v>2002366</v>
      </c>
      <c r="B4546" s="25">
        <v>202</v>
      </c>
      <c r="C4546" s="1" t="s">
        <v>3067</v>
      </c>
      <c r="D4546" s="11" t="s">
        <v>1836</v>
      </c>
      <c r="E4546" s="22">
        <v>2014</v>
      </c>
      <c r="F4546" s="1" t="s">
        <v>1142</v>
      </c>
      <c r="G4546" s="7">
        <v>2.4561624940001101</v>
      </c>
      <c r="H4546" s="8">
        <v>36.009715399999997</v>
      </c>
      <c r="I4546" s="8">
        <v>126.6937033</v>
      </c>
      <c r="K4546" s="1" t="str">
        <f t="shared" si="70"/>
        <v>INSERT INTO TB_ABSTRCT_ADDR(SN, SUFRER_NO, ABSTRCT_ADDR, DCLR_YR, DCLR_RESN, GAP_DSTNC, LAT, LOT, RGTR_NO, REG_YMD) VALUES (2002366, 202, '충청남도 서천군 장항읍 신창동로16번길 20', '2014', '전입', ROUND(2.45616249400011, 2), 36.0097154, 126.6937033, '100000', sysdate);</v>
      </c>
    </row>
    <row r="4547" spans="1:11" ht="16.5" x14ac:dyDescent="0.3">
      <c r="A4547" s="17">
        <v>2002367</v>
      </c>
      <c r="B4547" s="25">
        <v>202</v>
      </c>
      <c r="C4547" s="1" t="s">
        <v>3067</v>
      </c>
      <c r="D4547" s="11" t="s">
        <v>2088</v>
      </c>
      <c r="E4547" s="22">
        <v>1968</v>
      </c>
      <c r="F4547" s="1" t="s">
        <v>1153</v>
      </c>
      <c r="G4547" s="7">
        <v>0.83782518777885506</v>
      </c>
      <c r="H4547" s="8">
        <v>36.0135273</v>
      </c>
      <c r="I4547" s="8">
        <v>126.67233090000001</v>
      </c>
      <c r="K4547" s="1" t="str">
        <f t="shared" ref="K4547:K4610" si="71">"INSERT INTO TB_ABSTRCT_ADDR(SN, SUFRER_NO, ABSTRCT_ADDR, DCLR_YR, DCLR_RESN, GAP_DSTNC, LAT, LOT, RGTR_NO, REG_YMD) VALUES ("&amp;A4547&amp;", "&amp;B4547&amp;", '"&amp;D4547&amp;"', '"&amp;E4547&amp;"', '"&amp;F4547&amp;"', ROUND("&amp;G4547&amp;", 2), "&amp;H4547&amp;", "&amp;I4547&amp;", '100000', sysdate);"</f>
        <v>INSERT INTO TB_ABSTRCT_ADDR(SN, SUFRER_NO, ABSTRCT_ADDR, DCLR_YR, DCLR_RESN, GAP_DSTNC, LAT, LOT, RGTR_NO, REG_YMD) VALUES (2002367, 202, '충청남도 서천군 장항읍 장암동 278', '1968', '최초작성', ROUND(0.837825187778855, 2), 36.0135273, 126.6723309, '100000', sysdate);</v>
      </c>
    </row>
    <row r="4548" spans="1:11" ht="16.5" x14ac:dyDescent="0.3">
      <c r="A4548" s="17">
        <v>2002368</v>
      </c>
      <c r="B4548" s="25">
        <v>202</v>
      </c>
      <c r="C4548" s="1" t="s">
        <v>3067</v>
      </c>
      <c r="D4548" s="11" t="s">
        <v>2090</v>
      </c>
      <c r="E4548" s="22">
        <v>1988</v>
      </c>
      <c r="F4548" s="1" t="s">
        <v>1143</v>
      </c>
      <c r="G4548" s="7">
        <v>0.83782518777885506</v>
      </c>
      <c r="H4548" s="8">
        <v>36.0135273</v>
      </c>
      <c r="I4548" s="8">
        <v>126.67233090000001</v>
      </c>
      <c r="K4548" s="1" t="str">
        <f t="shared" si="71"/>
        <v>INSERT INTO TB_ABSTRCT_ADDR(SN, SUFRER_NO, ABSTRCT_ADDR, DCLR_YR, DCLR_RESN, GAP_DSTNC, LAT, LOT, RGTR_NO, REG_YMD) VALUES (2002368, 202, '충청남도 서천군 장항읍 장암리 278', '1988', '명칭변경', ROUND(0.837825187778855, 2), 36.0135273, 126.6723309, '100000', sysdate);</v>
      </c>
    </row>
    <row r="4549" spans="1:11" ht="16.5" x14ac:dyDescent="0.3">
      <c r="A4549" s="17">
        <v>2002369</v>
      </c>
      <c r="B4549" s="25">
        <v>202</v>
      </c>
      <c r="C4549" s="1" t="s">
        <v>3067</v>
      </c>
      <c r="D4549" s="11" t="s">
        <v>2090</v>
      </c>
      <c r="E4549" s="22">
        <v>2005</v>
      </c>
      <c r="F4549" s="1" t="s">
        <v>1145</v>
      </c>
      <c r="G4549" s="7">
        <v>0.83782518777885506</v>
      </c>
      <c r="H4549" s="8">
        <v>36.0135273</v>
      </c>
      <c r="I4549" s="8">
        <v>126.67233090000001</v>
      </c>
      <c r="K4549" s="1" t="str">
        <f t="shared" si="71"/>
        <v>INSERT INTO TB_ABSTRCT_ADDR(SN, SUFRER_NO, ABSTRCT_ADDR, DCLR_YR, DCLR_RESN, GAP_DSTNC, LAT, LOT, RGTR_NO, REG_YMD) VALUES (2002369, 202, '충청남도 서천군 장항읍 장암리 278', '2005', '세대주변경', ROUND(0.837825187778855, 2), 36.0135273, 126.6723309, '100000', sysdate);</v>
      </c>
    </row>
    <row r="4550" spans="1:11" ht="16.5" x14ac:dyDescent="0.3">
      <c r="A4550" s="17">
        <v>2002370</v>
      </c>
      <c r="B4550" s="25">
        <v>202</v>
      </c>
      <c r="C4550" s="1" t="s">
        <v>3067</v>
      </c>
      <c r="D4550" s="11" t="s">
        <v>1602</v>
      </c>
      <c r="E4550" s="22">
        <v>2010</v>
      </c>
      <c r="F4550" s="1" t="s">
        <v>1158</v>
      </c>
      <c r="G4550" s="7">
        <v>0.470134838132443</v>
      </c>
      <c r="H4550" s="8">
        <v>36.008212499999999</v>
      </c>
      <c r="I4550" s="8">
        <v>126.6717434</v>
      </c>
      <c r="K4550" s="1" t="str">
        <f t="shared" si="71"/>
        <v>INSERT INTO TB_ABSTRCT_ADDR(SN, SUFRER_NO, ABSTRCT_ADDR, DCLR_YR, DCLR_RESN, GAP_DSTNC, LAT, LOT, RGTR_NO, REG_YMD) VALUES (2002370, 202, '충청남도 서천군 장항읍 장암리 78-6', '2010', '실제지번정정', ROUND(0.470134838132443, 2), 36.0082125, 126.6717434, '100000', sysdate);</v>
      </c>
    </row>
    <row r="4551" spans="1:11" ht="16.5" x14ac:dyDescent="0.3">
      <c r="A4551" s="17">
        <v>2002371</v>
      </c>
      <c r="B4551" s="25">
        <v>202</v>
      </c>
      <c r="C4551" s="1" t="s">
        <v>3067</v>
      </c>
      <c r="D4551" s="11" t="s">
        <v>2140</v>
      </c>
      <c r="E4551" s="22">
        <v>2011</v>
      </c>
      <c r="F4551" s="1" t="s">
        <v>1146</v>
      </c>
      <c r="G4551" s="7">
        <v>0.61514977295859607</v>
      </c>
      <c r="H4551" s="8">
        <v>36.008967599999998</v>
      </c>
      <c r="I4551" s="8">
        <v>126.6731949</v>
      </c>
      <c r="K4551" s="1" t="str">
        <f t="shared" si="71"/>
        <v>INSERT INTO TB_ABSTRCT_ADDR(SN, SUFRER_NO, ABSTRCT_ADDR, DCLR_YR, DCLR_RESN, GAP_DSTNC, LAT, LOT, RGTR_NO, REG_YMD) VALUES (2002371, 202, '충청남도 서천군 장항읍 화송길129번길 9-1', '2011', '도로명주소', ROUND(0.615149772958596, 2), 36.0089676, 126.6731949, '100000', sysdate);</v>
      </c>
    </row>
    <row r="4552" spans="1:11" ht="16.5" x14ac:dyDescent="0.3">
      <c r="A4552" s="17">
        <v>2002372</v>
      </c>
      <c r="B4552" s="25">
        <v>202</v>
      </c>
      <c r="C4552" s="1" t="s">
        <v>3067</v>
      </c>
      <c r="D4552" s="11" t="s">
        <v>1836</v>
      </c>
      <c r="E4552" s="22">
        <v>2014</v>
      </c>
      <c r="F4552" s="1" t="s">
        <v>1142</v>
      </c>
      <c r="G4552" s="7">
        <v>2.4561624940001101</v>
      </c>
      <c r="H4552" s="8">
        <v>36.009715399999997</v>
      </c>
      <c r="I4552" s="8">
        <v>126.6937033</v>
      </c>
      <c r="K4552" s="1" t="str">
        <f t="shared" si="71"/>
        <v>INSERT INTO TB_ABSTRCT_ADDR(SN, SUFRER_NO, ABSTRCT_ADDR, DCLR_YR, DCLR_RESN, GAP_DSTNC, LAT, LOT, RGTR_NO, REG_YMD) VALUES (2002372, 202, '충청남도 서천군 장항읍 신창동로16번길 20', '2014', '전입', ROUND(2.45616249400011, 2), 36.0097154, 126.6937033, '100000', sysdate);</v>
      </c>
    </row>
    <row r="4553" spans="1:11" ht="16.5" x14ac:dyDescent="0.3">
      <c r="A4553" s="17">
        <v>2002373</v>
      </c>
      <c r="B4553" s="25">
        <v>257</v>
      </c>
      <c r="C4553" s="1" t="s">
        <v>3068</v>
      </c>
      <c r="D4553" s="8" t="s">
        <v>1497</v>
      </c>
      <c r="E4553" s="22">
        <v>1968</v>
      </c>
      <c r="F4553" s="1" t="s">
        <v>1153</v>
      </c>
      <c r="G4553" s="7">
        <v>2.1120709098850798</v>
      </c>
      <c r="H4553" s="8">
        <v>36.019228900000002</v>
      </c>
      <c r="I4553" s="8">
        <v>126.68512610000001</v>
      </c>
      <c r="K4553" s="1" t="str">
        <f t="shared" si="71"/>
        <v>INSERT INTO TB_ABSTRCT_ADDR(SN, SUFRER_NO, ABSTRCT_ADDR, DCLR_YR, DCLR_RESN, GAP_DSTNC, LAT, LOT, RGTR_NO, REG_YMD) VALUES (2002373, 257, '충청남도 서천군 장항읍 화천동 산 5', '1968', '최초작성', ROUND(2.11207090988508, 2), 36.0192289, 126.6851261, '100000', sysdate);</v>
      </c>
    </row>
    <row r="4554" spans="1:11" ht="16.5" x14ac:dyDescent="0.3">
      <c r="A4554" s="17">
        <v>2002374</v>
      </c>
      <c r="B4554" s="25">
        <v>257</v>
      </c>
      <c r="C4554" s="1" t="s">
        <v>3068</v>
      </c>
      <c r="D4554" s="11" t="s">
        <v>1590</v>
      </c>
      <c r="E4554" s="22">
        <v>1988</v>
      </c>
      <c r="F4554" s="1" t="s">
        <v>1143</v>
      </c>
      <c r="G4554" s="7">
        <v>2.1120709098850798</v>
      </c>
      <c r="H4554" s="8">
        <v>36.019228900000002</v>
      </c>
      <c r="I4554" s="8">
        <v>126.68512610000001</v>
      </c>
      <c r="K4554" s="1" t="str">
        <f t="shared" si="71"/>
        <v>INSERT INTO TB_ABSTRCT_ADDR(SN, SUFRER_NO, ABSTRCT_ADDR, DCLR_YR, DCLR_RESN, GAP_DSTNC, LAT, LOT, RGTR_NO, REG_YMD) VALUES (2002374, 257, '충청남도 서천군 장항읍 화천리 산 5', '1988', '명칭변경', ROUND(2.11207090988508, 2), 36.0192289, 126.6851261, '100000', sysdate);</v>
      </c>
    </row>
    <row r="4555" spans="1:11" ht="16.5" x14ac:dyDescent="0.3">
      <c r="A4555" s="17">
        <v>2002375</v>
      </c>
      <c r="B4555" s="25">
        <v>257</v>
      </c>
      <c r="C4555" s="1" t="s">
        <v>3068</v>
      </c>
      <c r="D4555" s="11" t="s">
        <v>2301</v>
      </c>
      <c r="E4555" s="22">
        <v>1993</v>
      </c>
      <c r="F4555" s="1" t="s">
        <v>1158</v>
      </c>
      <c r="G4555" s="7">
        <v>1.9209981235503402</v>
      </c>
      <c r="H4555" s="8">
        <v>36.017397600000002</v>
      </c>
      <c r="I4555" s="8">
        <v>126.6841471</v>
      </c>
      <c r="K4555" s="1" t="str">
        <f t="shared" si="71"/>
        <v>INSERT INTO TB_ABSTRCT_ADDR(SN, SUFRER_NO, ABSTRCT_ADDR, DCLR_YR, DCLR_RESN, GAP_DSTNC, LAT, LOT, RGTR_NO, REG_YMD) VALUES (2002375, 257, '충청남도 서천군 장항읍 화천리 284-256', '1993', '실제지번정정', ROUND(1.92099812355034, 2), 36.0173976, 126.6841471, '100000', sysdate);</v>
      </c>
    </row>
    <row r="4556" spans="1:11" ht="16.5" x14ac:dyDescent="0.3">
      <c r="A4556" s="17">
        <v>2002376</v>
      </c>
      <c r="B4556" s="25">
        <v>257</v>
      </c>
      <c r="C4556" s="1" t="s">
        <v>3068</v>
      </c>
      <c r="D4556" s="11" t="s">
        <v>2302</v>
      </c>
      <c r="E4556" s="22">
        <v>2011</v>
      </c>
      <c r="F4556" s="1" t="s">
        <v>1146</v>
      </c>
      <c r="G4556" s="7">
        <v>1.91822751412145</v>
      </c>
      <c r="H4556" s="8">
        <v>36.017379400000003</v>
      </c>
      <c r="I4556" s="8">
        <v>126.6841252</v>
      </c>
      <c r="K4556" s="1" t="str">
        <f t="shared" si="71"/>
        <v>INSERT INTO TB_ABSTRCT_ADDR(SN, SUFRER_NO, ABSTRCT_ADDR, DCLR_YR, DCLR_RESN, GAP_DSTNC, LAT, LOT, RGTR_NO, REG_YMD) VALUES (2002376, 257, '충청남도 서천군 장항읍 성화로 17-20', '2011', '도로명주소', ROUND(1.91822751412145, 2), 36.0173794, 126.6841252, '100000', sysdate);</v>
      </c>
    </row>
    <row r="4557" spans="1:11" ht="16.5" x14ac:dyDescent="0.3">
      <c r="A4557" s="17">
        <v>2002377</v>
      </c>
      <c r="B4557" s="25">
        <v>127</v>
      </c>
      <c r="C4557" s="1" t="s">
        <v>3069</v>
      </c>
      <c r="D4557" s="11" t="s">
        <v>1780</v>
      </c>
      <c r="E4557" s="22">
        <v>1968</v>
      </c>
      <c r="F4557" s="1" t="s">
        <v>1153</v>
      </c>
      <c r="G4557" s="7">
        <v>1.8058720592761</v>
      </c>
      <c r="H4557" s="8">
        <v>36.023697599999998</v>
      </c>
      <c r="I4557" s="8">
        <v>126.6694755</v>
      </c>
      <c r="K4557" s="1" t="str">
        <f t="shared" si="71"/>
        <v>INSERT INTO TB_ABSTRCT_ADDR(SN, SUFRER_NO, ABSTRCT_ADDR, DCLR_YR, DCLR_RESN, GAP_DSTNC, LAT, LOT, RGTR_NO, REG_YMD) VALUES (2002377, 127, '충청남도 서천군 장항읍 송림동 676', '1968', '최초작성', ROUND(1.8058720592761, 2), 36.0236976, 126.6694755, '100000', sysdate);</v>
      </c>
    </row>
    <row r="4558" spans="1:11" ht="16.5" x14ac:dyDescent="0.3">
      <c r="A4558" s="17">
        <v>2002378</v>
      </c>
      <c r="B4558" s="25">
        <v>127</v>
      </c>
      <c r="C4558" s="1" t="s">
        <v>3069</v>
      </c>
      <c r="D4558" s="11" t="s">
        <v>1781</v>
      </c>
      <c r="E4558" s="22">
        <v>1988</v>
      </c>
      <c r="F4558" s="1" t="s">
        <v>1143</v>
      </c>
      <c r="G4558" s="7">
        <v>1.8058720592761</v>
      </c>
      <c r="H4558" s="8">
        <v>36.023697599999998</v>
      </c>
      <c r="I4558" s="8">
        <v>126.6694755</v>
      </c>
      <c r="K4558" s="1" t="str">
        <f t="shared" si="71"/>
        <v>INSERT INTO TB_ABSTRCT_ADDR(SN, SUFRER_NO, ABSTRCT_ADDR, DCLR_YR, DCLR_RESN, GAP_DSTNC, LAT, LOT, RGTR_NO, REG_YMD) VALUES (2002378, 127, '충청남도 서천군 장항읍 송림리 676', '1988', '명칭변경', ROUND(1.8058720592761, 2), 36.0236976, 126.6694755, '100000', sysdate);</v>
      </c>
    </row>
    <row r="4559" spans="1:11" ht="16.5" x14ac:dyDescent="0.3">
      <c r="A4559" s="17">
        <v>2002379</v>
      </c>
      <c r="B4559" s="25">
        <v>127</v>
      </c>
      <c r="C4559" s="1" t="s">
        <v>3069</v>
      </c>
      <c r="D4559" s="11" t="s">
        <v>1782</v>
      </c>
      <c r="E4559" s="22">
        <v>2011</v>
      </c>
      <c r="F4559" s="1" t="s">
        <v>1146</v>
      </c>
      <c r="G4559" s="7">
        <v>1.7982958820422299</v>
      </c>
      <c r="H4559" s="8">
        <v>36.023625799999998</v>
      </c>
      <c r="I4559" s="8">
        <v>126.66949889999999</v>
      </c>
      <c r="K4559" s="1" t="str">
        <f t="shared" si="71"/>
        <v>INSERT INTO TB_ABSTRCT_ADDR(SN, SUFRER_NO, ABSTRCT_ADDR, DCLR_YR, DCLR_RESN, GAP_DSTNC, LAT, LOT, RGTR_NO, REG_YMD) VALUES (2002379, 127, '충청남도 서천군 장항읍 신화송로130번길 70-46', '2011', '도로명주소', ROUND(1.79829588204223, 2), 36.0236258, 126.6694989, '100000', sysdate);</v>
      </c>
    </row>
    <row r="4560" spans="1:11" ht="16.5" x14ac:dyDescent="0.3">
      <c r="A4560" s="17">
        <v>2002380</v>
      </c>
      <c r="B4560" s="25">
        <v>127</v>
      </c>
      <c r="C4560" s="1" t="s">
        <v>3069</v>
      </c>
      <c r="D4560" s="11" t="s">
        <v>1782</v>
      </c>
      <c r="E4560" s="22">
        <v>2016</v>
      </c>
      <c r="F4560" s="1" t="s">
        <v>1145</v>
      </c>
      <c r="G4560" s="7">
        <v>1.7982958820422299</v>
      </c>
      <c r="H4560" s="8">
        <v>36.023625799999998</v>
      </c>
      <c r="I4560" s="8">
        <v>126.66949889999999</v>
      </c>
      <c r="K4560" s="1" t="str">
        <f t="shared" si="71"/>
        <v>INSERT INTO TB_ABSTRCT_ADDR(SN, SUFRER_NO, ABSTRCT_ADDR, DCLR_YR, DCLR_RESN, GAP_DSTNC, LAT, LOT, RGTR_NO, REG_YMD) VALUES (2002380, 127, '충청남도 서천군 장항읍 신화송로130번길 70-46', '2016', '세대주변경', ROUND(1.79829588204223, 2), 36.0236258, 126.6694989, '100000', sysdate);</v>
      </c>
    </row>
    <row r="4561" spans="1:11" ht="16.5" x14ac:dyDescent="0.3">
      <c r="A4561" s="17">
        <v>2002381</v>
      </c>
      <c r="B4561" s="25">
        <v>140</v>
      </c>
      <c r="C4561" s="1" t="s">
        <v>3070</v>
      </c>
      <c r="D4561" s="11" t="s">
        <v>1513</v>
      </c>
      <c r="E4561" s="22">
        <v>1976</v>
      </c>
      <c r="F4561" s="1" t="s">
        <v>1142</v>
      </c>
      <c r="G4561" s="7">
        <v>0.76490308992793099</v>
      </c>
      <c r="H4561" s="8">
        <v>36.009085200000001</v>
      </c>
      <c r="I4561" s="8">
        <v>126.6748679</v>
      </c>
      <c r="K4561" s="1" t="str">
        <f t="shared" si="71"/>
        <v>INSERT INTO TB_ABSTRCT_ADDR(SN, SUFRER_NO, ABSTRCT_ADDR, DCLR_YR, DCLR_RESN, GAP_DSTNC, LAT, LOT, RGTR_NO, REG_YMD) VALUES (2002381, 140, '충청남도 서천군 장항읍 장암동 45', '1976', '전입', ROUND(0.764903089927931, 2), 36.0090852, 126.6748679, '100000', sysdate);</v>
      </c>
    </row>
    <row r="4562" spans="1:11" ht="16.5" x14ac:dyDescent="0.3">
      <c r="A4562" s="17">
        <v>2002382</v>
      </c>
      <c r="B4562" s="25">
        <v>140</v>
      </c>
      <c r="C4562" s="1" t="s">
        <v>3070</v>
      </c>
      <c r="D4562" s="11" t="s">
        <v>1893</v>
      </c>
      <c r="E4562" s="22">
        <v>1977</v>
      </c>
      <c r="F4562" s="1" t="s">
        <v>1142</v>
      </c>
      <c r="G4562" s="7">
        <v>1.4489474533572999</v>
      </c>
      <c r="H4562" s="8">
        <v>36.0197298</v>
      </c>
      <c r="I4562" s="8">
        <v>126.6725153</v>
      </c>
      <c r="K4562" s="1" t="str">
        <f t="shared" si="71"/>
        <v>INSERT INTO TB_ABSTRCT_ADDR(SN, SUFRER_NO, ABSTRCT_ADDR, DCLR_YR, DCLR_RESN, GAP_DSTNC, LAT, LOT, RGTR_NO, REG_YMD) VALUES (2002382, 140, '충청남도 서천군 장항읍 송림동 568', '1977', '전입', ROUND(1.4489474533573, 2), 36.0197298, 126.6725153, '100000', sysdate);</v>
      </c>
    </row>
    <row r="4563" spans="1:11" ht="16.5" x14ac:dyDescent="0.3">
      <c r="A4563" s="17">
        <v>2002383</v>
      </c>
      <c r="B4563" s="25">
        <v>140</v>
      </c>
      <c r="C4563" s="1" t="s">
        <v>3070</v>
      </c>
      <c r="D4563" s="11" t="s">
        <v>1894</v>
      </c>
      <c r="E4563" s="22">
        <v>1988</v>
      </c>
      <c r="F4563" s="1" t="s">
        <v>1143</v>
      </c>
      <c r="G4563" s="7">
        <v>1.4489474533572999</v>
      </c>
      <c r="H4563" s="8">
        <v>36.0197298</v>
      </c>
      <c r="I4563" s="8">
        <v>126.6725153</v>
      </c>
      <c r="K4563" s="1" t="str">
        <f t="shared" si="71"/>
        <v>INSERT INTO TB_ABSTRCT_ADDR(SN, SUFRER_NO, ABSTRCT_ADDR, DCLR_YR, DCLR_RESN, GAP_DSTNC, LAT, LOT, RGTR_NO, REG_YMD) VALUES (2002383, 140, '충청남도 서천군 장항읍 송림리 568', '1988', '명칭변경', ROUND(1.4489474533573, 2), 36.0197298, 126.6725153, '100000', sysdate);</v>
      </c>
    </row>
    <row r="4564" spans="1:11" ht="16.5" x14ac:dyDescent="0.3">
      <c r="A4564" s="17">
        <v>2002384</v>
      </c>
      <c r="B4564" s="25">
        <v>140</v>
      </c>
      <c r="C4564" s="1" t="s">
        <v>3070</v>
      </c>
      <c r="D4564" s="11" t="s">
        <v>1895</v>
      </c>
      <c r="E4564" s="22">
        <v>2009</v>
      </c>
      <c r="F4564" s="1" t="s">
        <v>1158</v>
      </c>
      <c r="G4564" s="7">
        <v>1.46632977847142</v>
      </c>
      <c r="H4564" s="8">
        <v>36.019909699999999</v>
      </c>
      <c r="I4564" s="8">
        <v>126.672479</v>
      </c>
      <c r="K4564" s="1" t="str">
        <f t="shared" si="71"/>
        <v>INSERT INTO TB_ABSTRCT_ADDR(SN, SUFRER_NO, ABSTRCT_ADDR, DCLR_YR, DCLR_RESN, GAP_DSTNC, LAT, LOT, RGTR_NO, REG_YMD) VALUES (2002384, 140, '충청남도 서천군 장항읍 송림리 574', '2009', '실제지번정정', ROUND(1.46632977847142, 2), 36.0199097, 126.672479, '100000', sysdate);</v>
      </c>
    </row>
    <row r="4565" spans="1:11" ht="16.5" x14ac:dyDescent="0.3">
      <c r="A4565" s="17">
        <v>2002385</v>
      </c>
      <c r="B4565" s="25">
        <v>140</v>
      </c>
      <c r="C4565" s="1" t="s">
        <v>3070</v>
      </c>
      <c r="D4565" s="11" t="s">
        <v>1896</v>
      </c>
      <c r="E4565" s="22">
        <v>2011</v>
      </c>
      <c r="F4565" s="1" t="s">
        <v>1142</v>
      </c>
      <c r="G4565" s="7">
        <v>5.4440752585200496</v>
      </c>
      <c r="H4565" s="8">
        <v>36.0446296</v>
      </c>
      <c r="I4565" s="8">
        <v>126.70619929999999</v>
      </c>
      <c r="K4565" s="1" t="str">
        <f t="shared" si="71"/>
        <v>INSERT INTO TB_ABSTRCT_ADDR(SN, SUFRER_NO, ABSTRCT_ADDR, DCLR_YR, DCLR_RESN, GAP_DSTNC, LAT, LOT, RGTR_NO, REG_YMD) VALUES (2002385, 140, '충청남도 서천군 마서면 덕암리 314-4', '2011', '전입', ROUND(5.44407525852005, 2), 36.0446296, 126.7061993, '100000', sysdate);</v>
      </c>
    </row>
    <row r="4566" spans="1:11" ht="16.5" x14ac:dyDescent="0.3">
      <c r="A4566" s="17">
        <v>2002386</v>
      </c>
      <c r="B4566" s="25">
        <v>140</v>
      </c>
      <c r="C4566" s="1" t="s">
        <v>3070</v>
      </c>
      <c r="D4566" s="11" t="s">
        <v>2574</v>
      </c>
      <c r="E4566" s="22">
        <v>2011</v>
      </c>
      <c r="F4566" s="1" t="s">
        <v>1146</v>
      </c>
      <c r="G4566" s="7">
        <v>5.4440752585200496</v>
      </c>
      <c r="H4566" s="8">
        <v>36.0446296</v>
      </c>
      <c r="I4566" s="8">
        <v>126.70619929999999</v>
      </c>
      <c r="K4566" s="1" t="str">
        <f t="shared" si="71"/>
        <v>INSERT INTO TB_ABSTRCT_ADDR(SN, SUFRER_NO, ABSTRCT_ADDR, DCLR_YR, DCLR_RESN, GAP_DSTNC, LAT, LOT, RGTR_NO, REG_YMD) VALUES (2002386, 140, '충청남도 서천군 마서면 장서로 493', '2011', '도로명주소', ROUND(5.44407525852005, 2), 36.0446296, 126.7061993, '100000', sysdate);</v>
      </c>
    </row>
    <row r="4567" spans="1:11" ht="16.5" x14ac:dyDescent="0.3">
      <c r="A4567" s="17">
        <v>2002387</v>
      </c>
      <c r="B4567" s="25">
        <v>140</v>
      </c>
      <c r="C4567" s="1" t="s">
        <v>3070</v>
      </c>
      <c r="D4567" s="11" t="s">
        <v>1513</v>
      </c>
      <c r="E4567" s="22">
        <v>1976</v>
      </c>
      <c r="F4567" s="1" t="s">
        <v>1142</v>
      </c>
      <c r="G4567" s="7">
        <v>0.76490308992793099</v>
      </c>
      <c r="H4567" s="8">
        <v>36.009085200000001</v>
      </c>
      <c r="I4567" s="8">
        <v>126.6748679</v>
      </c>
      <c r="K4567" s="1" t="str">
        <f t="shared" si="71"/>
        <v>INSERT INTO TB_ABSTRCT_ADDR(SN, SUFRER_NO, ABSTRCT_ADDR, DCLR_YR, DCLR_RESN, GAP_DSTNC, LAT, LOT, RGTR_NO, REG_YMD) VALUES (2002387, 140, '충청남도 서천군 장항읍 장암동 45', '1976', '전입', ROUND(0.764903089927931, 2), 36.0090852, 126.6748679, '100000', sysdate);</v>
      </c>
    </row>
    <row r="4568" spans="1:11" ht="16.5" x14ac:dyDescent="0.3">
      <c r="A4568" s="17">
        <v>2002388</v>
      </c>
      <c r="B4568" s="25">
        <v>140</v>
      </c>
      <c r="C4568" s="1" t="s">
        <v>3070</v>
      </c>
      <c r="D4568" s="11" t="s">
        <v>1893</v>
      </c>
      <c r="E4568" s="22">
        <v>1977</v>
      </c>
      <c r="F4568" s="1" t="s">
        <v>1142</v>
      </c>
      <c r="G4568" s="7">
        <v>1.4489474533572999</v>
      </c>
      <c r="H4568" s="8">
        <v>36.0197298</v>
      </c>
      <c r="I4568" s="8">
        <v>126.6725153</v>
      </c>
      <c r="K4568" s="1" t="str">
        <f t="shared" si="71"/>
        <v>INSERT INTO TB_ABSTRCT_ADDR(SN, SUFRER_NO, ABSTRCT_ADDR, DCLR_YR, DCLR_RESN, GAP_DSTNC, LAT, LOT, RGTR_NO, REG_YMD) VALUES (2002388, 140, '충청남도 서천군 장항읍 송림동 568', '1977', '전입', ROUND(1.4489474533573, 2), 36.0197298, 126.6725153, '100000', sysdate);</v>
      </c>
    </row>
    <row r="4569" spans="1:11" ht="16.5" x14ac:dyDescent="0.3">
      <c r="A4569" s="17">
        <v>2002389</v>
      </c>
      <c r="B4569" s="25">
        <v>140</v>
      </c>
      <c r="C4569" s="1" t="s">
        <v>3070</v>
      </c>
      <c r="D4569" s="11" t="s">
        <v>1894</v>
      </c>
      <c r="E4569" s="22">
        <v>1988</v>
      </c>
      <c r="F4569" s="1" t="s">
        <v>1143</v>
      </c>
      <c r="G4569" s="7">
        <v>1.4489474533572999</v>
      </c>
      <c r="H4569" s="8">
        <v>36.0197298</v>
      </c>
      <c r="I4569" s="8">
        <v>126.6725153</v>
      </c>
      <c r="K4569" s="1" t="str">
        <f t="shared" si="71"/>
        <v>INSERT INTO TB_ABSTRCT_ADDR(SN, SUFRER_NO, ABSTRCT_ADDR, DCLR_YR, DCLR_RESN, GAP_DSTNC, LAT, LOT, RGTR_NO, REG_YMD) VALUES (2002389, 140, '충청남도 서천군 장항읍 송림리 568', '1988', '명칭변경', ROUND(1.4489474533573, 2), 36.0197298, 126.6725153, '100000', sysdate);</v>
      </c>
    </row>
    <row r="4570" spans="1:11" ht="16.5" x14ac:dyDescent="0.3">
      <c r="A4570" s="17">
        <v>2002390</v>
      </c>
      <c r="B4570" s="25">
        <v>140</v>
      </c>
      <c r="C4570" s="1" t="s">
        <v>3070</v>
      </c>
      <c r="D4570" s="11" t="s">
        <v>1895</v>
      </c>
      <c r="E4570" s="22">
        <v>2009</v>
      </c>
      <c r="F4570" s="1" t="s">
        <v>1158</v>
      </c>
      <c r="G4570" s="7">
        <v>1.46632977847142</v>
      </c>
      <c r="H4570" s="8">
        <v>36.019909699999999</v>
      </c>
      <c r="I4570" s="8">
        <v>126.672479</v>
      </c>
      <c r="K4570" s="1" t="str">
        <f t="shared" si="71"/>
        <v>INSERT INTO TB_ABSTRCT_ADDR(SN, SUFRER_NO, ABSTRCT_ADDR, DCLR_YR, DCLR_RESN, GAP_DSTNC, LAT, LOT, RGTR_NO, REG_YMD) VALUES (2002390, 140, '충청남도 서천군 장항읍 송림리 574', '2009', '실제지번정정', ROUND(1.46632977847142, 2), 36.0199097, 126.672479, '100000', sysdate);</v>
      </c>
    </row>
    <row r="4571" spans="1:11" ht="16.5" x14ac:dyDescent="0.3">
      <c r="A4571" s="17">
        <v>2002391</v>
      </c>
      <c r="B4571" s="25">
        <v>140</v>
      </c>
      <c r="C4571" s="1" t="s">
        <v>3070</v>
      </c>
      <c r="D4571" s="11" t="s">
        <v>1896</v>
      </c>
      <c r="E4571" s="22">
        <v>2011</v>
      </c>
      <c r="F4571" s="1" t="s">
        <v>1142</v>
      </c>
      <c r="G4571" s="7">
        <v>5.4440752585200496</v>
      </c>
      <c r="H4571" s="8">
        <v>36.0446296</v>
      </c>
      <c r="I4571" s="8">
        <v>126.70619929999999</v>
      </c>
      <c r="K4571" s="1" t="str">
        <f t="shared" si="71"/>
        <v>INSERT INTO TB_ABSTRCT_ADDR(SN, SUFRER_NO, ABSTRCT_ADDR, DCLR_YR, DCLR_RESN, GAP_DSTNC, LAT, LOT, RGTR_NO, REG_YMD) VALUES (2002391, 140, '충청남도 서천군 마서면 덕암리 314-4', '2011', '전입', ROUND(5.44407525852005, 2), 36.0446296, 126.7061993, '100000', sysdate);</v>
      </c>
    </row>
    <row r="4572" spans="1:11" ht="16.5" x14ac:dyDescent="0.3">
      <c r="A4572" s="17">
        <v>2002392</v>
      </c>
      <c r="B4572" s="25">
        <v>140</v>
      </c>
      <c r="C4572" s="1" t="s">
        <v>3070</v>
      </c>
      <c r="D4572" s="11" t="s">
        <v>2574</v>
      </c>
      <c r="E4572" s="22">
        <v>2011</v>
      </c>
      <c r="F4572" s="1" t="s">
        <v>1146</v>
      </c>
      <c r="G4572" s="7">
        <v>5.4440752585200496</v>
      </c>
      <c r="H4572" s="8">
        <v>36.0446296</v>
      </c>
      <c r="I4572" s="8">
        <v>126.70619929999999</v>
      </c>
      <c r="K4572" s="1" t="str">
        <f t="shared" si="71"/>
        <v>INSERT INTO TB_ABSTRCT_ADDR(SN, SUFRER_NO, ABSTRCT_ADDR, DCLR_YR, DCLR_RESN, GAP_DSTNC, LAT, LOT, RGTR_NO, REG_YMD) VALUES (2002392, 140, '충청남도 서천군 마서면 장서로 493', '2011', '도로명주소', ROUND(5.44407525852005, 2), 36.0446296, 126.7061993, '100000', sysdate);</v>
      </c>
    </row>
    <row r="4573" spans="1:11" ht="16.5" x14ac:dyDescent="0.3">
      <c r="A4573" s="17">
        <v>2002393</v>
      </c>
      <c r="B4573" s="25">
        <v>140</v>
      </c>
      <c r="C4573" s="1" t="s">
        <v>3070</v>
      </c>
      <c r="D4573" s="11" t="s">
        <v>2574</v>
      </c>
      <c r="E4573" s="22">
        <v>2018</v>
      </c>
      <c r="G4573" s="7">
        <v>5.4440752585200496</v>
      </c>
      <c r="H4573" s="8">
        <v>36.0446296</v>
      </c>
      <c r="I4573" s="8">
        <v>126.70619929999999</v>
      </c>
      <c r="K4573" s="1" t="str">
        <f t="shared" si="71"/>
        <v>INSERT INTO TB_ABSTRCT_ADDR(SN, SUFRER_NO, ABSTRCT_ADDR, DCLR_YR, DCLR_RESN, GAP_DSTNC, LAT, LOT, RGTR_NO, REG_YMD) VALUES (2002393, 140, '충청남도 서천군 마서면 장서로 493', '2018', '', ROUND(5.44407525852005, 2), 36.0446296, 126.7061993, '100000', sysdate);</v>
      </c>
    </row>
    <row r="4574" spans="1:11" ht="16.5" x14ac:dyDescent="0.3">
      <c r="A4574" s="17">
        <v>2002394</v>
      </c>
      <c r="B4574" s="25">
        <v>201</v>
      </c>
      <c r="C4574" s="1" t="s">
        <v>3071</v>
      </c>
      <c r="D4574" s="11" t="s">
        <v>2131</v>
      </c>
      <c r="E4574" s="22">
        <v>1968</v>
      </c>
      <c r="F4574" s="1" t="s">
        <v>1153</v>
      </c>
      <c r="G4574" s="7">
        <v>3.6835516639853298</v>
      </c>
      <c r="H4574" s="8">
        <v>36.037312999999997</v>
      </c>
      <c r="I4574" s="8">
        <v>126.6847923</v>
      </c>
      <c r="K4574" s="1" t="str">
        <f t="shared" si="71"/>
        <v>INSERT INTO TB_ABSTRCT_ADDR(SN, SUFRER_NO, ABSTRCT_ADDR, DCLR_YR, DCLR_RESN, GAP_DSTNC, LAT, LOT, RGTR_NO, REG_YMD) VALUES (2002394, 201, '충청남도 서천군 장항읍 옥남동 5', '1968', '최초작성', ROUND(3.68355166398533, 2), 36.037313, 126.6847923, '100000', sysdate);</v>
      </c>
    </row>
    <row r="4575" spans="1:11" ht="16.5" x14ac:dyDescent="0.3">
      <c r="A4575" s="17">
        <v>2002395</v>
      </c>
      <c r="B4575" s="25">
        <v>201</v>
      </c>
      <c r="C4575" s="1" t="s">
        <v>3071</v>
      </c>
      <c r="D4575" s="11" t="s">
        <v>2672</v>
      </c>
      <c r="E4575" s="22">
        <v>1982</v>
      </c>
      <c r="F4575" s="1" t="s">
        <v>1142</v>
      </c>
      <c r="G4575" s="7">
        <v>160.785826428191</v>
      </c>
      <c r="H4575" s="8">
        <v>37.456135799999998</v>
      </c>
      <c r="I4575" s="8">
        <v>126.7053009</v>
      </c>
      <c r="K4575" s="1" t="str">
        <f t="shared" si="71"/>
        <v>INSERT INTO TB_ABSTRCT_ADDR(SN, SUFRER_NO, ABSTRCT_ADDR, DCLR_YR, DCLR_RESN, GAP_DSTNC, LAT, LOT, RGTR_NO, REG_YMD) VALUES (2002395, 201, '인천직할시 북구 부평동 452-11', '1982', '전입', ROUND(160.785826428191, 2), 37.4561358, 126.7053009, '100000', sysdate);</v>
      </c>
    </row>
    <row r="4576" spans="1:11" ht="16.5" x14ac:dyDescent="0.3">
      <c r="A4576" s="17">
        <v>2002396</v>
      </c>
      <c r="B4576" s="25">
        <v>201</v>
      </c>
      <c r="C4576" s="1" t="s">
        <v>3071</v>
      </c>
      <c r="D4576" s="11" t="s">
        <v>2132</v>
      </c>
      <c r="E4576" s="22">
        <v>1983</v>
      </c>
      <c r="F4576" s="1" t="s">
        <v>1142</v>
      </c>
      <c r="G4576" s="7">
        <v>173.49909037246701</v>
      </c>
      <c r="H4576" s="8">
        <v>37.5551374</v>
      </c>
      <c r="I4576" s="8">
        <v>126.9429468</v>
      </c>
      <c r="K4576" s="1" t="str">
        <f t="shared" si="71"/>
        <v>INSERT INTO TB_ABSTRCT_ADDR(SN, SUFRER_NO, ABSTRCT_ADDR, DCLR_YR, DCLR_RESN, GAP_DSTNC, LAT, LOT, RGTR_NO, REG_YMD) VALUES (2002396, 201, '서울특별시 마포구 대흥동 13-35', '1983', '전입', ROUND(173.499090372467, 2), 37.5551374, 126.9429468, '100000', sysdate);</v>
      </c>
    </row>
    <row r="4577" spans="1:11" ht="16.5" x14ac:dyDescent="0.3">
      <c r="A4577" s="17">
        <v>2002397</v>
      </c>
      <c r="B4577" s="25">
        <v>201</v>
      </c>
      <c r="C4577" s="1" t="s">
        <v>3071</v>
      </c>
      <c r="D4577" s="11" t="s">
        <v>2133</v>
      </c>
      <c r="E4577" s="22">
        <v>1984</v>
      </c>
      <c r="F4577" s="1" t="s">
        <v>1142</v>
      </c>
      <c r="G4577" s="7">
        <v>165.95552138092401</v>
      </c>
      <c r="H4577" s="8">
        <v>37.495505899999998</v>
      </c>
      <c r="I4577" s="8">
        <v>126.85304669999999</v>
      </c>
      <c r="K4577" s="1" t="str">
        <f t="shared" si="71"/>
        <v>INSERT INTO TB_ABSTRCT_ADDR(SN, SUFRER_NO, ABSTRCT_ADDR, DCLR_YR, DCLR_RESN, GAP_DSTNC, LAT, LOT, RGTR_NO, REG_YMD) VALUES (2002397, 201, '서울특별시 구로구 개봉동 232-3', '1984', '전입', ROUND(165.955521380924, 2), 37.4955059, 126.8530467, '100000', sysdate);</v>
      </c>
    </row>
    <row r="4578" spans="1:11" ht="16.5" x14ac:dyDescent="0.3">
      <c r="A4578" s="17">
        <v>2002398</v>
      </c>
      <c r="B4578" s="25">
        <v>201</v>
      </c>
      <c r="C4578" s="1" t="s">
        <v>3071</v>
      </c>
      <c r="D4578" s="11" t="s">
        <v>2134</v>
      </c>
      <c r="E4578" s="22">
        <v>1985</v>
      </c>
      <c r="F4578" s="1" t="s">
        <v>1142</v>
      </c>
      <c r="G4578" s="7">
        <v>164.837511522727</v>
      </c>
      <c r="H4578" s="8">
        <v>37.489877900000003</v>
      </c>
      <c r="I4578" s="8">
        <v>126.7857723</v>
      </c>
      <c r="K4578" s="1" t="str">
        <f t="shared" si="71"/>
        <v>INSERT INTO TB_ABSTRCT_ADDR(SN, SUFRER_NO, ABSTRCT_ADDR, DCLR_YR, DCLR_RESN, GAP_DSTNC, LAT, LOT, RGTR_NO, REG_YMD) VALUES (2002398, 201, '경기도 부천시 심곡동 182-8', '1985', '전입', ROUND(164.837511522727, 2), 37.4898779, 126.7857723, '100000', sysdate);</v>
      </c>
    </row>
    <row r="4579" spans="1:11" ht="16.5" x14ac:dyDescent="0.3">
      <c r="A4579" s="17">
        <v>2002399</v>
      </c>
      <c r="B4579" s="25">
        <v>201</v>
      </c>
      <c r="C4579" s="1" t="s">
        <v>3071</v>
      </c>
      <c r="D4579" s="11" t="s">
        <v>2134</v>
      </c>
      <c r="E4579" s="22">
        <v>1986</v>
      </c>
      <c r="F4579" s="1" t="s">
        <v>1145</v>
      </c>
      <c r="G4579" s="7">
        <v>164.837511522727</v>
      </c>
      <c r="H4579" s="8">
        <v>37.489877900000003</v>
      </c>
      <c r="I4579" s="8">
        <v>126.7857723</v>
      </c>
      <c r="K4579" s="1" t="str">
        <f t="shared" si="71"/>
        <v>INSERT INTO TB_ABSTRCT_ADDR(SN, SUFRER_NO, ABSTRCT_ADDR, DCLR_YR, DCLR_RESN, GAP_DSTNC, LAT, LOT, RGTR_NO, REG_YMD) VALUES (2002399, 201, '경기도 부천시 심곡동 182-8', '1986', '세대주변경', ROUND(164.837511522727, 2), 37.4898779, 126.7857723, '100000', sysdate);</v>
      </c>
    </row>
    <row r="4580" spans="1:11" ht="16.5" x14ac:dyDescent="0.3">
      <c r="A4580" s="17">
        <v>2002400</v>
      </c>
      <c r="B4580" s="25">
        <v>201</v>
      </c>
      <c r="C4580" s="1" t="s">
        <v>3071</v>
      </c>
      <c r="D4580" s="11" t="s">
        <v>2135</v>
      </c>
      <c r="E4580" s="22">
        <v>1986</v>
      </c>
      <c r="F4580" s="1" t="s">
        <v>1165</v>
      </c>
      <c r="G4580" s="7">
        <v>164.950361792303</v>
      </c>
      <c r="H4580" s="8">
        <v>37.490956300000001</v>
      </c>
      <c r="I4580" s="8">
        <v>126.7846241</v>
      </c>
      <c r="K4580" s="1" t="str">
        <f t="shared" si="71"/>
        <v>INSERT INTO TB_ABSTRCT_ADDR(SN, SUFRER_NO, ABSTRCT_ADDR, DCLR_YR, DCLR_RESN, GAP_DSTNC, LAT, LOT, RGTR_NO, REG_YMD) VALUES (2002400, 201, '경기도 부천시 심곡동 121-1', '1986', '지번정정', ROUND(164.950361792303, 2), 37.4909563, 126.7846241, '100000', sysdate);</v>
      </c>
    </row>
    <row r="4581" spans="1:11" ht="16.5" x14ac:dyDescent="0.3">
      <c r="A4581" s="17">
        <v>2002401</v>
      </c>
      <c r="B4581" s="25">
        <v>201</v>
      </c>
      <c r="C4581" s="1" t="s">
        <v>3071</v>
      </c>
      <c r="D4581" s="11" t="s">
        <v>2673</v>
      </c>
      <c r="E4581" s="22">
        <v>1988</v>
      </c>
      <c r="F4581" s="1" t="s">
        <v>1144</v>
      </c>
      <c r="G4581" s="7">
        <v>164.950361792303</v>
      </c>
      <c r="H4581" s="8">
        <v>37.490956300000001</v>
      </c>
      <c r="I4581" s="8">
        <v>126.7846241</v>
      </c>
      <c r="K4581" s="1" t="str">
        <f t="shared" si="71"/>
        <v>INSERT INTO TB_ABSTRCT_ADDR(SN, SUFRER_NO, ABSTRCT_ADDR, DCLR_YR, DCLR_RESN, GAP_DSTNC, LAT, LOT, RGTR_NO, REG_YMD) VALUES (2002401, 201, '경기도 부천시 심곡동 121-1', '1988', '행정구역변경', ROUND(164.950361792303, 2), 37.4909563, 126.7846241, '100000', sysdate);</v>
      </c>
    </row>
    <row r="4582" spans="1:11" ht="16.5" x14ac:dyDescent="0.3">
      <c r="A4582" s="17">
        <v>2002402</v>
      </c>
      <c r="B4582" s="25">
        <v>201</v>
      </c>
      <c r="C4582" s="1" t="s">
        <v>3071</v>
      </c>
      <c r="D4582" s="11" t="s">
        <v>2136</v>
      </c>
      <c r="E4582" s="22">
        <v>1988</v>
      </c>
      <c r="F4582" s="1" t="s">
        <v>1142</v>
      </c>
      <c r="G4582" s="7">
        <v>171.735428766409</v>
      </c>
      <c r="H4582" s="8">
        <v>37.548238599999998</v>
      </c>
      <c r="I4582" s="8">
        <v>126.8479275</v>
      </c>
      <c r="K4582" s="1" t="str">
        <f t="shared" si="71"/>
        <v>INSERT INTO TB_ABSTRCT_ADDR(SN, SUFRER_NO, ABSTRCT_ADDR, DCLR_YR, DCLR_RESN, GAP_DSTNC, LAT, LOT, RGTR_NO, REG_YMD) VALUES (2002402, 201, '서울특별시 강서구 화곡동 24-336', '1988', '전입', ROUND(171.735428766409, 2), 37.5482386, 126.8479275, '100000', sysdate);</v>
      </c>
    </row>
    <row r="4583" spans="1:11" ht="16.5" x14ac:dyDescent="0.3">
      <c r="A4583" s="17">
        <v>2002403</v>
      </c>
      <c r="B4583" s="25">
        <v>201</v>
      </c>
      <c r="C4583" s="1" t="s">
        <v>3071</v>
      </c>
      <c r="D4583" s="11" t="s">
        <v>2136</v>
      </c>
      <c r="E4583" s="22">
        <v>1991</v>
      </c>
      <c r="F4583" s="1" t="s">
        <v>1156</v>
      </c>
      <c r="G4583" s="7">
        <v>171.735428766409</v>
      </c>
      <c r="H4583" s="8">
        <v>37.548238599999998</v>
      </c>
      <c r="I4583" s="8">
        <v>126.8479275</v>
      </c>
      <c r="K4583" s="1" t="str">
        <f t="shared" si="71"/>
        <v>INSERT INTO TB_ABSTRCT_ADDR(SN, SUFRER_NO, ABSTRCT_ADDR, DCLR_YR, DCLR_RESN, GAP_DSTNC, LAT, LOT, RGTR_NO, REG_YMD) VALUES (2002403, 201, '서울특별시 강서구 화곡동 24-336', '1991', '무단전출직권말소', ROUND(171.735428766409, 2), 37.5482386, 126.8479275, '100000', sysdate);</v>
      </c>
    </row>
    <row r="4584" spans="1:11" ht="16.5" x14ac:dyDescent="0.3">
      <c r="A4584" s="17">
        <v>2002404</v>
      </c>
      <c r="B4584" s="25">
        <v>201</v>
      </c>
      <c r="C4584" s="1" t="s">
        <v>3071</v>
      </c>
      <c r="D4584" s="11" t="s">
        <v>2136</v>
      </c>
      <c r="E4584" s="22">
        <v>1991</v>
      </c>
      <c r="F4584" s="1" t="s">
        <v>1157</v>
      </c>
      <c r="G4584" s="7">
        <v>171.735428766409</v>
      </c>
      <c r="H4584" s="8">
        <v>37.548238599999998</v>
      </c>
      <c r="I4584" s="8">
        <v>126.8479275</v>
      </c>
      <c r="K4584" s="1" t="str">
        <f t="shared" si="71"/>
        <v>INSERT INTO TB_ABSTRCT_ADDR(SN, SUFRER_NO, ABSTRCT_ADDR, DCLR_YR, DCLR_RESN, GAP_DSTNC, LAT, LOT, RGTR_NO, REG_YMD) VALUES (2002404, 201, '서울특별시 강서구 화곡동 24-336', '1991', '재등록과동시전출', ROUND(171.735428766409, 2), 37.5482386, 126.8479275, '100000', sysdate);</v>
      </c>
    </row>
    <row r="4585" spans="1:11" ht="16.5" x14ac:dyDescent="0.3">
      <c r="A4585" s="17">
        <v>2002405</v>
      </c>
      <c r="B4585" s="25">
        <v>201</v>
      </c>
      <c r="C4585" s="1" t="s">
        <v>3071</v>
      </c>
      <c r="D4585" s="11" t="s">
        <v>2137</v>
      </c>
      <c r="E4585" s="22">
        <v>1991</v>
      </c>
      <c r="F4585" s="1" t="s">
        <v>1142</v>
      </c>
      <c r="G4585" s="7">
        <v>174.222850693526</v>
      </c>
      <c r="H4585" s="8">
        <v>37.559207600000001</v>
      </c>
      <c r="I4585" s="8">
        <v>126.96402070000001</v>
      </c>
      <c r="K4585" s="1" t="str">
        <f t="shared" si="71"/>
        <v>INSERT INTO TB_ABSTRCT_ADDR(SN, SUFRER_NO, ABSTRCT_ADDR, DCLR_YR, DCLR_RESN, GAP_DSTNC, LAT, LOT, RGTR_NO, REG_YMD) VALUES (2002405, 201, '서울특별시 중구 중림동 710', '1991', '전입', ROUND(174.222850693526, 2), 37.5592076, 126.9640207, '100000', sysdate);</v>
      </c>
    </row>
    <row r="4586" spans="1:11" ht="16.5" x14ac:dyDescent="0.3">
      <c r="A4586" s="17">
        <v>2002406</v>
      </c>
      <c r="B4586" s="25">
        <v>201</v>
      </c>
      <c r="C4586" s="1" t="s">
        <v>3071</v>
      </c>
      <c r="D4586" s="11" t="s">
        <v>2138</v>
      </c>
      <c r="E4586" s="22">
        <v>1991</v>
      </c>
      <c r="F4586" s="1" t="s">
        <v>1169</v>
      </c>
      <c r="G4586" s="7">
        <v>174.12767266806401</v>
      </c>
      <c r="H4586" s="8">
        <v>37.558359299999999</v>
      </c>
      <c r="I4586" s="8">
        <v>126.96386270000001</v>
      </c>
      <c r="K4586" s="1" t="str">
        <f t="shared" si="71"/>
        <v>INSERT INTO TB_ABSTRCT_ADDR(SN, SUFRER_NO, ABSTRCT_ADDR, DCLR_YR, DCLR_RESN, GAP_DSTNC, LAT, LOT, RGTR_NO, REG_YMD) VALUES (2002406, 201, '서울특별시 중구 중림동 396-4', '1991', '구획정리완료', ROUND(174.127672668064, 2), 37.5583593, 126.9638627, '100000', sysdate);</v>
      </c>
    </row>
    <row r="4587" spans="1:11" ht="16.5" x14ac:dyDescent="0.3">
      <c r="A4587" s="17">
        <v>2002407</v>
      </c>
      <c r="B4587" s="25">
        <v>201</v>
      </c>
      <c r="C4587" s="1" t="s">
        <v>3071</v>
      </c>
      <c r="D4587" s="11" t="s">
        <v>2139</v>
      </c>
      <c r="E4587" s="22">
        <v>1992</v>
      </c>
      <c r="F4587" s="1" t="s">
        <v>1142</v>
      </c>
      <c r="G4587" s="7">
        <v>175.966741808797</v>
      </c>
      <c r="H4587" s="8">
        <v>37.575967499999997</v>
      </c>
      <c r="I4587" s="8">
        <v>126.9569281</v>
      </c>
      <c r="K4587" s="1" t="str">
        <f t="shared" si="71"/>
        <v>INSERT INTO TB_ABSTRCT_ADDR(SN, SUFRER_NO, ABSTRCT_ADDR, DCLR_YR, DCLR_RESN, GAP_DSTNC, LAT, LOT, RGTR_NO, REG_YMD) VALUES (2002407, 201, '서울특별시 종로구 무악동 64-2', '1992', '전입', ROUND(175.966741808797, 2), 37.5759675, 126.9569281, '100000', sysdate);</v>
      </c>
    </row>
    <row r="4588" spans="1:11" ht="16.5" x14ac:dyDescent="0.3">
      <c r="A4588" s="17">
        <v>2002408</v>
      </c>
      <c r="B4588" s="25">
        <v>201</v>
      </c>
      <c r="C4588" s="1" t="s">
        <v>3071</v>
      </c>
      <c r="D4588" s="11" t="s">
        <v>1790</v>
      </c>
      <c r="E4588" s="22">
        <v>1993</v>
      </c>
      <c r="F4588" s="1" t="s">
        <v>1142</v>
      </c>
      <c r="G4588" s="7">
        <v>1.51388412388454</v>
      </c>
      <c r="H4588" s="8">
        <v>36.020360599999997</v>
      </c>
      <c r="I4588" s="8">
        <v>126.6725047</v>
      </c>
      <c r="K4588" s="1" t="str">
        <f t="shared" si="71"/>
        <v>INSERT INTO TB_ABSTRCT_ADDR(SN, SUFRER_NO, ABSTRCT_ADDR, DCLR_YR, DCLR_RESN, GAP_DSTNC, LAT, LOT, RGTR_NO, REG_YMD) VALUES (2002408, 201, '충청남도 서천군 장항읍 송림리 584', '1993', '전입', ROUND(1.51388412388454, 2), 36.0203606, 126.6725047, '100000', sysdate);</v>
      </c>
    </row>
    <row r="4589" spans="1:11" ht="16.5" x14ac:dyDescent="0.3">
      <c r="A4589" s="17">
        <v>2002409</v>
      </c>
      <c r="B4589" s="25">
        <v>201</v>
      </c>
      <c r="C4589" s="1" t="s">
        <v>3071</v>
      </c>
      <c r="D4589" s="11" t="s">
        <v>2674</v>
      </c>
      <c r="E4589" s="22">
        <v>1997</v>
      </c>
      <c r="F4589" s="1" t="s">
        <v>1142</v>
      </c>
      <c r="G4589" s="7">
        <v>1.51388412388454</v>
      </c>
      <c r="H4589" s="8">
        <v>36.020360599999997</v>
      </c>
      <c r="I4589" s="8">
        <v>126.6725047</v>
      </c>
      <c r="K4589" s="1" t="str">
        <f t="shared" si="71"/>
        <v>INSERT INTO TB_ABSTRCT_ADDR(SN, SUFRER_NO, ABSTRCT_ADDR, DCLR_YR, DCLR_RESN, GAP_DSTNC, LAT, LOT, RGTR_NO, REG_YMD) VALUES (2002409, 201, '충청남도 서천군 장항읍 송림리 584', '1997', '전입', ROUND(1.51388412388454, 2), 36.0203606, 126.6725047, '100000', sysdate);</v>
      </c>
    </row>
    <row r="4590" spans="1:11" ht="16.5" x14ac:dyDescent="0.3">
      <c r="A4590" s="17">
        <v>2002410</v>
      </c>
      <c r="B4590" s="25">
        <v>201</v>
      </c>
      <c r="C4590" s="1" t="s">
        <v>3071</v>
      </c>
      <c r="D4590" s="11" t="s">
        <v>1422</v>
      </c>
      <c r="E4590" s="22">
        <v>2000</v>
      </c>
      <c r="F4590" s="1" t="s">
        <v>1142</v>
      </c>
      <c r="G4590" s="7">
        <v>2.3251340561434799</v>
      </c>
      <c r="H4590" s="8">
        <v>36.011075900000002</v>
      </c>
      <c r="I4590" s="8">
        <v>126.6920169</v>
      </c>
      <c r="K4590" s="1" t="str">
        <f t="shared" si="71"/>
        <v>INSERT INTO TB_ABSTRCT_ADDR(SN, SUFRER_NO, ABSTRCT_ADDR, DCLR_YR, DCLR_RESN, GAP_DSTNC, LAT, LOT, RGTR_NO, REG_YMD) VALUES (2002410, 201, '충청남도 서천군 장항읍 신창리 186-1', '2000', '전입', ROUND(2.32513405614348, 2), 36.0110759, 126.6920169, '100000', sysdate);</v>
      </c>
    </row>
    <row r="4591" spans="1:11" ht="16.5" x14ac:dyDescent="0.3">
      <c r="A4591" s="17">
        <v>2002411</v>
      </c>
      <c r="B4591" s="25">
        <v>201</v>
      </c>
      <c r="C4591" s="1" t="s">
        <v>3071</v>
      </c>
      <c r="D4591" s="11" t="s">
        <v>1790</v>
      </c>
      <c r="E4591" s="22">
        <v>2009</v>
      </c>
      <c r="F4591" s="1" t="s">
        <v>1142</v>
      </c>
      <c r="G4591" s="7">
        <v>1.51388412388454</v>
      </c>
      <c r="H4591" s="8">
        <v>36.020360599999997</v>
      </c>
      <c r="I4591" s="8">
        <v>126.6725047</v>
      </c>
      <c r="K4591" s="1" t="str">
        <f t="shared" si="71"/>
        <v>INSERT INTO TB_ABSTRCT_ADDR(SN, SUFRER_NO, ABSTRCT_ADDR, DCLR_YR, DCLR_RESN, GAP_DSTNC, LAT, LOT, RGTR_NO, REG_YMD) VALUES (2002411, 201, '충청남도 서천군 장항읍 송림리 584', '2009', '전입', ROUND(1.51388412388454, 2), 36.0203606, 126.6725047, '100000', sysdate);</v>
      </c>
    </row>
    <row r="4592" spans="1:11" ht="16.5" x14ac:dyDescent="0.3">
      <c r="A4592" s="17">
        <v>2002412</v>
      </c>
      <c r="B4592" s="25">
        <v>201</v>
      </c>
      <c r="C4592" s="1" t="s">
        <v>3071</v>
      </c>
      <c r="D4592" s="11" t="s">
        <v>1791</v>
      </c>
      <c r="E4592" s="22">
        <v>2011</v>
      </c>
      <c r="F4592" s="1" t="s">
        <v>1142</v>
      </c>
      <c r="G4592" s="7">
        <v>2.1554304438162899</v>
      </c>
      <c r="H4592" s="8">
        <v>36.009588899999997</v>
      </c>
      <c r="I4592" s="8">
        <v>126.6903665</v>
      </c>
      <c r="K4592" s="1" t="str">
        <f t="shared" si="71"/>
        <v>INSERT INTO TB_ABSTRCT_ADDR(SN, SUFRER_NO, ABSTRCT_ADDR, DCLR_YR, DCLR_RESN, GAP_DSTNC, LAT, LOT, RGTR_NO, REG_YMD) VALUES (2002412, 201, '충청남도 서천군 장항읍 신창리 170-55', '2011', '전입', ROUND(2.15543044381629, 2), 36.0095889, 126.6903665, '100000', sysdate);</v>
      </c>
    </row>
    <row r="4593" spans="1:11" ht="16.5" x14ac:dyDescent="0.3">
      <c r="A4593" s="17">
        <v>2002413</v>
      </c>
      <c r="B4593" s="25">
        <v>201</v>
      </c>
      <c r="C4593" s="1" t="s">
        <v>3071</v>
      </c>
      <c r="D4593" s="11" t="s">
        <v>1792</v>
      </c>
      <c r="E4593" s="22">
        <v>2011</v>
      </c>
      <c r="F4593" s="1" t="s">
        <v>1146</v>
      </c>
      <c r="G4593" s="7">
        <v>2.15490335570541</v>
      </c>
      <c r="H4593" s="8">
        <v>36.009534799999997</v>
      </c>
      <c r="I4593" s="8">
        <v>126.6903674</v>
      </c>
      <c r="K4593" s="1" t="str">
        <f t="shared" si="71"/>
        <v>INSERT INTO TB_ABSTRCT_ADDR(SN, SUFRER_NO, ABSTRCT_ADDR, DCLR_YR, DCLR_RESN, GAP_DSTNC, LAT, LOT, RGTR_NO, REG_YMD) VALUES (2002413, 201, '충청남도 서천군 장항읍 장마로10번길 3-6', '2011', '도로명주소', ROUND(2.15490335570541, 2), 36.0095348, 126.6903674, '100000', sysdate);</v>
      </c>
    </row>
    <row r="4594" spans="1:11" ht="16.5" x14ac:dyDescent="0.3">
      <c r="A4594" s="17">
        <v>2002414</v>
      </c>
      <c r="B4594" s="25">
        <v>67</v>
      </c>
      <c r="C4594" s="1" t="s">
        <v>3072</v>
      </c>
      <c r="D4594" s="8" t="s">
        <v>1565</v>
      </c>
      <c r="E4594" s="22">
        <v>1971</v>
      </c>
      <c r="F4594" s="1" t="s">
        <v>1142</v>
      </c>
      <c r="G4594" s="7">
        <v>168.150958214002</v>
      </c>
      <c r="H4594" s="8">
        <v>37.510376299999997</v>
      </c>
      <c r="I4594" s="8">
        <v>126.90757549999999</v>
      </c>
      <c r="K4594" s="1" t="str">
        <f t="shared" si="71"/>
        <v>INSERT INTO TB_ABSTRCT_ADDR(SN, SUFRER_NO, ABSTRCT_ADDR, DCLR_YR, DCLR_RESN, GAP_DSTNC, LAT, LOT, RGTR_NO, REG_YMD) VALUES (2002414, 67, '서울특별시 영등포구 도림동 86', '1971', '전입', ROUND(168.150958214002, 2), 37.5103763, 126.9075755, '100000', sysdate);</v>
      </c>
    </row>
    <row r="4595" spans="1:11" ht="16.5" x14ac:dyDescent="0.3">
      <c r="A4595" s="17">
        <v>2002415</v>
      </c>
      <c r="B4595" s="25">
        <v>67</v>
      </c>
      <c r="C4595" s="1" t="s">
        <v>3072</v>
      </c>
      <c r="D4595" s="11" t="s">
        <v>1566</v>
      </c>
      <c r="E4595" s="22">
        <v>1975</v>
      </c>
      <c r="F4595" s="1" t="s">
        <v>1142</v>
      </c>
      <c r="G4595" s="7">
        <v>10.4217943332659</v>
      </c>
      <c r="H4595" s="8">
        <v>36.100494099999999</v>
      </c>
      <c r="I4595" s="8">
        <v>126.6836067</v>
      </c>
      <c r="K4595" s="1" t="str">
        <f t="shared" si="71"/>
        <v>INSERT INTO TB_ABSTRCT_ADDR(SN, SUFRER_NO, ABSTRCT_ADDR, DCLR_YR, DCLR_RESN, GAP_DSTNC, LAT, LOT, RGTR_NO, REG_YMD) VALUES (2002415, 67, '충청남도 서천군 서천면 오석리 527', '1975', '전입', ROUND(10.4217943332659, 2), 36.1004941, 126.6836067, '100000', sysdate);</v>
      </c>
    </row>
    <row r="4596" spans="1:11" ht="16.5" x14ac:dyDescent="0.3">
      <c r="A4596" s="17">
        <v>2002416</v>
      </c>
      <c r="B4596" s="25">
        <v>67</v>
      </c>
      <c r="C4596" s="1" t="s">
        <v>3072</v>
      </c>
      <c r="D4596" s="11" t="s">
        <v>1566</v>
      </c>
      <c r="E4596" s="22">
        <v>1975</v>
      </c>
      <c r="F4596" s="1" t="s">
        <v>1145</v>
      </c>
      <c r="G4596" s="7">
        <v>10.4217943332659</v>
      </c>
      <c r="H4596" s="8">
        <v>36.100494099999999</v>
      </c>
      <c r="I4596" s="8">
        <v>126.6836067</v>
      </c>
      <c r="K4596" s="1" t="str">
        <f t="shared" si="71"/>
        <v>INSERT INTO TB_ABSTRCT_ADDR(SN, SUFRER_NO, ABSTRCT_ADDR, DCLR_YR, DCLR_RESN, GAP_DSTNC, LAT, LOT, RGTR_NO, REG_YMD) VALUES (2002416, 67, '충청남도 서천군 서천면 오석리 527', '1975', '세대주변경', ROUND(10.4217943332659, 2), 36.1004941, 126.6836067, '100000', sysdate);</v>
      </c>
    </row>
    <row r="4597" spans="1:11" ht="16.5" x14ac:dyDescent="0.3">
      <c r="A4597" s="17">
        <v>2002417</v>
      </c>
      <c r="B4597" s="25">
        <v>67</v>
      </c>
      <c r="C4597" s="1" t="s">
        <v>3072</v>
      </c>
      <c r="D4597" s="11" t="s">
        <v>1567</v>
      </c>
      <c r="E4597" s="22">
        <v>1977</v>
      </c>
      <c r="F4597" s="1" t="s">
        <v>1142</v>
      </c>
      <c r="G4597" s="7">
        <v>3.2889316766913397</v>
      </c>
      <c r="H4597" s="8">
        <v>36.013441299999997</v>
      </c>
      <c r="I4597" s="8">
        <v>126.7023497</v>
      </c>
      <c r="K4597" s="1" t="str">
        <f t="shared" si="71"/>
        <v>INSERT INTO TB_ABSTRCT_ADDR(SN, SUFRER_NO, ABSTRCT_ADDR, DCLR_YR, DCLR_RESN, GAP_DSTNC, LAT, LOT, RGTR_NO, REG_YMD) VALUES (2002417, 67, '충청남도 서천군 장항읍 성주동 247', '1977', '전입', ROUND(3.28893167669134, 2), 36.0134413, 126.7023497, '100000', sysdate);</v>
      </c>
    </row>
    <row r="4598" spans="1:11" ht="16.5" x14ac:dyDescent="0.3">
      <c r="A4598" s="17">
        <v>2002418</v>
      </c>
      <c r="B4598" s="25">
        <v>67</v>
      </c>
      <c r="C4598" s="1" t="s">
        <v>3072</v>
      </c>
      <c r="D4598" s="11" t="s">
        <v>1568</v>
      </c>
      <c r="E4598" s="22">
        <v>1979</v>
      </c>
      <c r="F4598" s="1" t="s">
        <v>1142</v>
      </c>
      <c r="G4598" s="7">
        <v>3.8794039069084101</v>
      </c>
      <c r="H4598" s="8">
        <v>36.019736399999999</v>
      </c>
      <c r="I4598" s="8">
        <v>126.70693919999999</v>
      </c>
      <c r="K4598" s="1" t="str">
        <f t="shared" si="71"/>
        <v>INSERT INTO TB_ABSTRCT_ADDR(SN, SUFRER_NO, ABSTRCT_ADDR, DCLR_YR, DCLR_RESN, GAP_DSTNC, LAT, LOT, RGTR_NO, REG_YMD) VALUES (2002418, 67, '충청남도 서천군 장항읍 성주동 116-8', '1979', '전입', ROUND(3.87940390690841, 2), 36.0197364, 126.7069392, '100000', sysdate);</v>
      </c>
    </row>
    <row r="4599" spans="1:11" ht="16.5" x14ac:dyDescent="0.3">
      <c r="A4599" s="17">
        <v>2002419</v>
      </c>
      <c r="B4599" s="25">
        <v>67</v>
      </c>
      <c r="C4599" s="1" t="s">
        <v>3072</v>
      </c>
      <c r="D4599" s="11" t="s">
        <v>1569</v>
      </c>
      <c r="E4599" s="22">
        <v>1979</v>
      </c>
      <c r="F4599" s="1" t="s">
        <v>1142</v>
      </c>
      <c r="G4599" s="7">
        <v>3.30763097511494</v>
      </c>
      <c r="H4599" s="8">
        <v>36.014081599999997</v>
      </c>
      <c r="I4599" s="8">
        <v>126.7023947</v>
      </c>
      <c r="K4599" s="1" t="str">
        <f t="shared" si="71"/>
        <v>INSERT INTO TB_ABSTRCT_ADDR(SN, SUFRER_NO, ABSTRCT_ADDR, DCLR_YR, DCLR_RESN, GAP_DSTNC, LAT, LOT, RGTR_NO, REG_YMD) VALUES (2002419, 67, '충청남도 서천군 장항읍 성주동 316-8', '1979', '전입', ROUND(3.30763097511494, 2), 36.0140816, 126.7023947, '100000', sysdate);</v>
      </c>
    </row>
    <row r="4600" spans="1:11" ht="16.5" x14ac:dyDescent="0.3">
      <c r="A4600" s="17">
        <v>2002420</v>
      </c>
      <c r="B4600" s="25">
        <v>67</v>
      </c>
      <c r="C4600" s="1" t="s">
        <v>3072</v>
      </c>
      <c r="D4600" s="11" t="s">
        <v>2477</v>
      </c>
      <c r="E4600" s="22">
        <v>1981</v>
      </c>
      <c r="F4600" s="1" t="s">
        <v>1142</v>
      </c>
      <c r="G4600" s="7">
        <v>1.9501269936690702</v>
      </c>
      <c r="H4600" s="8">
        <v>36.012960800000002</v>
      </c>
      <c r="I4600" s="8">
        <v>126.6871826</v>
      </c>
      <c r="K4600" s="1" t="str">
        <f t="shared" si="71"/>
        <v>INSERT INTO TB_ABSTRCT_ADDR(SN, SUFRER_NO, ABSTRCT_ADDR, DCLR_YR, DCLR_RESN, GAP_DSTNC, LAT, LOT, RGTR_NO, REG_YMD) VALUES (2002420, 67, '충청남도 서천군 장항읍 신창동 320', '1981', '전입', ROUND(1.95012699366907, 2), 36.0129608, 126.6871826, '100000', sysdate);</v>
      </c>
    </row>
    <row r="4601" spans="1:11" ht="16.5" x14ac:dyDescent="0.3">
      <c r="A4601" s="17">
        <v>2002421</v>
      </c>
      <c r="B4601" s="25">
        <v>67</v>
      </c>
      <c r="C4601" s="1" t="s">
        <v>3072</v>
      </c>
      <c r="D4601" s="11" t="s">
        <v>2478</v>
      </c>
      <c r="E4601" s="22">
        <v>1983</v>
      </c>
      <c r="F4601" s="1" t="s">
        <v>1142</v>
      </c>
      <c r="G4601" s="7">
        <v>2.4236596877353098</v>
      </c>
      <c r="H4601" s="8">
        <v>36.0128226</v>
      </c>
      <c r="I4601" s="8">
        <v>126.6926869</v>
      </c>
      <c r="K4601" s="1" t="str">
        <f t="shared" si="71"/>
        <v>INSERT INTO TB_ABSTRCT_ADDR(SN, SUFRER_NO, ABSTRCT_ADDR, DCLR_YR, DCLR_RESN, GAP_DSTNC, LAT, LOT, RGTR_NO, REG_YMD) VALUES (2002421, 67, '충청남도 서천군 장항읍 신창동 91', '1983', '전입', ROUND(2.42365968773531, 2), 36.0128226, 126.6926869, '100000', sysdate);</v>
      </c>
    </row>
    <row r="4602" spans="1:11" ht="16.5" x14ac:dyDescent="0.3">
      <c r="A4602" s="17">
        <v>2002422</v>
      </c>
      <c r="B4602" s="25">
        <v>67</v>
      </c>
      <c r="C4602" s="1" t="s">
        <v>3072</v>
      </c>
      <c r="D4602" s="11" t="s">
        <v>2479</v>
      </c>
      <c r="E4602" s="22">
        <v>1983</v>
      </c>
      <c r="F4602" s="1" t="s">
        <v>1165</v>
      </c>
      <c r="G4602" s="7">
        <v>2.0907350243724099</v>
      </c>
      <c r="H4602" s="8">
        <v>36.012933699999998</v>
      </c>
      <c r="I4602" s="8">
        <v>126.68882480000001</v>
      </c>
      <c r="K4602" s="1" t="str">
        <f t="shared" si="71"/>
        <v>INSERT INTO TB_ABSTRCT_ADDR(SN, SUFRER_NO, ABSTRCT_ADDR, DCLR_YR, DCLR_RESN, GAP_DSTNC, LAT, LOT, RGTR_NO, REG_YMD) VALUES (2002422, 67, '충청남도 서천군 장항읍 신창동 252-5', '1983', '지번정정', ROUND(2.09073502437241, 2), 36.0129337, 126.6888248, '100000', sysdate);</v>
      </c>
    </row>
    <row r="4603" spans="1:11" ht="16.5" x14ac:dyDescent="0.3">
      <c r="A4603" s="17">
        <v>2002423</v>
      </c>
      <c r="B4603" s="25">
        <v>67</v>
      </c>
      <c r="C4603" s="1" t="s">
        <v>3072</v>
      </c>
      <c r="D4603" s="11" t="s">
        <v>2478</v>
      </c>
      <c r="E4603" s="22">
        <v>1984</v>
      </c>
      <c r="F4603" s="1" t="s">
        <v>1142</v>
      </c>
      <c r="G4603" s="7">
        <v>2.4236596877353098</v>
      </c>
      <c r="H4603" s="8">
        <v>36.0128226</v>
      </c>
      <c r="I4603" s="8">
        <v>126.6926869</v>
      </c>
      <c r="K4603" s="1" t="str">
        <f t="shared" si="71"/>
        <v>INSERT INTO TB_ABSTRCT_ADDR(SN, SUFRER_NO, ABSTRCT_ADDR, DCLR_YR, DCLR_RESN, GAP_DSTNC, LAT, LOT, RGTR_NO, REG_YMD) VALUES (2002423, 67, '충청남도 서천군 장항읍 신창동 91', '1984', '전입', ROUND(2.42365968773531, 2), 36.0128226, 126.6926869, '100000', sysdate);</v>
      </c>
    </row>
    <row r="4604" spans="1:11" ht="16.5" x14ac:dyDescent="0.3">
      <c r="A4604" s="17">
        <v>2002424</v>
      </c>
      <c r="B4604" s="25">
        <v>67</v>
      </c>
      <c r="C4604" s="1" t="s">
        <v>3072</v>
      </c>
      <c r="D4604" s="11" t="s">
        <v>1571</v>
      </c>
      <c r="E4604" s="22">
        <v>1985</v>
      </c>
      <c r="F4604" s="1" t="s">
        <v>1142</v>
      </c>
      <c r="G4604" s="7">
        <v>2.3954636969964</v>
      </c>
      <c r="H4604" s="8">
        <v>36.012585600000001</v>
      </c>
      <c r="I4604" s="8">
        <v>126.6924357</v>
      </c>
      <c r="K4604" s="1" t="str">
        <f t="shared" si="71"/>
        <v>INSERT INTO TB_ABSTRCT_ADDR(SN, SUFRER_NO, ABSTRCT_ADDR, DCLR_YR, DCLR_RESN, GAP_DSTNC, LAT, LOT, RGTR_NO, REG_YMD) VALUES (2002424, 67, '충청남도 서천군 장항읍 신창동 200', '1985', '전입', ROUND(2.3954636969964, 2), 36.0125856, 126.6924357, '100000', sysdate);</v>
      </c>
    </row>
    <row r="4605" spans="1:11" ht="16.5" x14ac:dyDescent="0.3">
      <c r="A4605" s="17">
        <v>2002425</v>
      </c>
      <c r="B4605" s="25">
        <v>67</v>
      </c>
      <c r="C4605" s="1" t="s">
        <v>3072</v>
      </c>
      <c r="D4605" s="11" t="s">
        <v>1486</v>
      </c>
      <c r="E4605" s="22">
        <v>1985</v>
      </c>
      <c r="F4605" s="1" t="s">
        <v>1142</v>
      </c>
      <c r="G4605" s="7">
        <v>2.4007736040282004</v>
      </c>
      <c r="H4605" s="8">
        <v>36.012604199999998</v>
      </c>
      <c r="I4605" s="8">
        <v>126.6924908</v>
      </c>
      <c r="K4605" s="1" t="str">
        <f t="shared" si="71"/>
        <v>INSERT INTO TB_ABSTRCT_ADDR(SN, SUFRER_NO, ABSTRCT_ADDR, DCLR_YR, DCLR_RESN, GAP_DSTNC, LAT, LOT, RGTR_NO, REG_YMD) VALUES (2002425, 67, '충청남도 서천군 장항읍 신창동 92', '1985', '전입', ROUND(2.4007736040282, 2), 36.0126042, 126.6924908, '100000', sysdate);</v>
      </c>
    </row>
    <row r="4606" spans="1:11" ht="16.5" x14ac:dyDescent="0.3">
      <c r="A4606" s="17">
        <v>2002426</v>
      </c>
      <c r="B4606" s="25">
        <v>67</v>
      </c>
      <c r="C4606" s="1" t="s">
        <v>3072</v>
      </c>
      <c r="D4606" s="11" t="s">
        <v>1572</v>
      </c>
      <c r="E4606" s="22">
        <v>1988</v>
      </c>
      <c r="F4606" s="1" t="s">
        <v>1143</v>
      </c>
      <c r="G4606" s="7">
        <v>2.4007736040282004</v>
      </c>
      <c r="H4606" s="8">
        <v>36.012604199999998</v>
      </c>
      <c r="I4606" s="8">
        <v>126.6924908</v>
      </c>
      <c r="K4606" s="1" t="str">
        <f t="shared" si="71"/>
        <v>INSERT INTO TB_ABSTRCT_ADDR(SN, SUFRER_NO, ABSTRCT_ADDR, DCLR_YR, DCLR_RESN, GAP_DSTNC, LAT, LOT, RGTR_NO, REG_YMD) VALUES (2002426, 67, '충청남도 서천군 장항읍 신창리 92', '1988', '명칭변경', ROUND(2.4007736040282, 2), 36.0126042, 126.6924908, '100000', sysdate);</v>
      </c>
    </row>
    <row r="4607" spans="1:11" ht="16.5" x14ac:dyDescent="0.3">
      <c r="A4607" s="17">
        <v>2002427</v>
      </c>
      <c r="B4607" s="25">
        <v>67</v>
      </c>
      <c r="C4607" s="1" t="s">
        <v>3072</v>
      </c>
      <c r="D4607" s="11" t="s">
        <v>991</v>
      </c>
      <c r="E4607" s="22">
        <v>1990</v>
      </c>
      <c r="F4607" s="1" t="s">
        <v>1142</v>
      </c>
      <c r="G4607" s="7">
        <v>165.41657222463601</v>
      </c>
      <c r="H4607" s="8">
        <v>37.492323800000001</v>
      </c>
      <c r="I4607" s="8">
        <v>126.8308409</v>
      </c>
      <c r="K4607" s="1" t="str">
        <f t="shared" si="71"/>
        <v>INSERT INTO TB_ABSTRCT_ADDR(SN, SUFRER_NO, ABSTRCT_ADDR, DCLR_YR, DCLR_RESN, GAP_DSTNC, LAT, LOT, RGTR_NO, REG_YMD) VALUES (2002427, 67, '서울특별시 구로구 오류동 97-4', '1990', '전입', ROUND(165.416572224636, 2), 37.4923238, 126.8308409, '100000', sysdate);</v>
      </c>
    </row>
    <row r="4608" spans="1:11" ht="16.5" x14ac:dyDescent="0.3">
      <c r="A4608" s="17">
        <v>2002428</v>
      </c>
      <c r="B4608" s="25">
        <v>67</v>
      </c>
      <c r="C4608" s="1" t="s">
        <v>3072</v>
      </c>
      <c r="D4608" s="11" t="s">
        <v>991</v>
      </c>
      <c r="E4608" s="22">
        <v>1991</v>
      </c>
      <c r="F4608" s="1" t="s">
        <v>1142</v>
      </c>
      <c r="G4608" s="7">
        <v>165.41657222463601</v>
      </c>
      <c r="H4608" s="8">
        <v>37.492323800000001</v>
      </c>
      <c r="I4608" s="8">
        <v>126.8308409</v>
      </c>
      <c r="K4608" s="1" t="str">
        <f t="shared" si="71"/>
        <v>INSERT INTO TB_ABSTRCT_ADDR(SN, SUFRER_NO, ABSTRCT_ADDR, DCLR_YR, DCLR_RESN, GAP_DSTNC, LAT, LOT, RGTR_NO, REG_YMD) VALUES (2002428, 67, '서울특별시 구로구 오류동 97-4', '1991', '전입', ROUND(165.416572224636, 2), 37.4923238, 126.8308409, '100000', sysdate);</v>
      </c>
    </row>
    <row r="4609" spans="1:11" ht="16.5" x14ac:dyDescent="0.3">
      <c r="A4609" s="17">
        <v>2002429</v>
      </c>
      <c r="B4609" s="25">
        <v>67</v>
      </c>
      <c r="C4609" s="1" t="s">
        <v>3072</v>
      </c>
      <c r="D4609" s="11" t="s">
        <v>1573</v>
      </c>
      <c r="E4609" s="22">
        <v>1991</v>
      </c>
      <c r="F4609" s="1" t="s">
        <v>1142</v>
      </c>
      <c r="G4609" s="7">
        <v>2.0907350243724099</v>
      </c>
      <c r="H4609" s="8">
        <v>36.012933699999998</v>
      </c>
      <c r="I4609" s="8">
        <v>126.68882480000001</v>
      </c>
      <c r="K4609" s="1" t="str">
        <f t="shared" si="71"/>
        <v>INSERT INTO TB_ABSTRCT_ADDR(SN, SUFRER_NO, ABSTRCT_ADDR, DCLR_YR, DCLR_RESN, GAP_DSTNC, LAT, LOT, RGTR_NO, REG_YMD) VALUES (2002429, 67, '충청남도 서천군 장항읍 신창리 252-5', '1991', '전입', ROUND(2.09073502437241, 2), 36.0129337, 126.6888248, '100000', sysdate);</v>
      </c>
    </row>
    <row r="4610" spans="1:11" ht="16.5" x14ac:dyDescent="0.3">
      <c r="A4610" s="17">
        <v>2002430</v>
      </c>
      <c r="B4610" s="25">
        <v>67</v>
      </c>
      <c r="C4610" s="1" t="s">
        <v>3072</v>
      </c>
      <c r="D4610" s="11" t="s">
        <v>1573</v>
      </c>
      <c r="E4610" s="22">
        <v>2008</v>
      </c>
      <c r="F4610" s="1" t="s">
        <v>1145</v>
      </c>
      <c r="G4610" s="7">
        <v>2.0907350243724099</v>
      </c>
      <c r="H4610" s="8">
        <v>36.012933699999998</v>
      </c>
      <c r="I4610" s="8">
        <v>126.68882480000001</v>
      </c>
      <c r="K4610" s="1" t="str">
        <f t="shared" si="71"/>
        <v>INSERT INTO TB_ABSTRCT_ADDR(SN, SUFRER_NO, ABSTRCT_ADDR, DCLR_YR, DCLR_RESN, GAP_DSTNC, LAT, LOT, RGTR_NO, REG_YMD) VALUES (2002430, 67, '충청남도 서천군 장항읍 신창리 252-5', '2008', '세대주변경', ROUND(2.09073502437241, 2), 36.0129337, 126.6888248, '100000', sysdate);</v>
      </c>
    </row>
    <row r="4611" spans="1:11" ht="16.5" x14ac:dyDescent="0.3">
      <c r="A4611" s="17">
        <v>2002431</v>
      </c>
      <c r="B4611" s="25">
        <v>67</v>
      </c>
      <c r="C4611" s="1" t="s">
        <v>3072</v>
      </c>
      <c r="D4611" s="11" t="s">
        <v>1573</v>
      </c>
      <c r="E4611" s="22">
        <v>2008</v>
      </c>
      <c r="F4611" s="1" t="s">
        <v>1148</v>
      </c>
      <c r="G4611" s="7">
        <v>2.0907350243724099</v>
      </c>
      <c r="H4611" s="8">
        <v>36.012933699999998</v>
      </c>
      <c r="I4611" s="8">
        <v>126.68882480000001</v>
      </c>
      <c r="K4611" s="1" t="str">
        <f t="shared" ref="K4611:K4674" si="72">"INSERT INTO TB_ABSTRCT_ADDR(SN, SUFRER_NO, ABSTRCT_ADDR, DCLR_YR, DCLR_RESN, GAP_DSTNC, LAT, LOT, RGTR_NO, REG_YMD) VALUES ("&amp;A4611&amp;", "&amp;B4611&amp;", '"&amp;D4611&amp;"', '"&amp;E4611&amp;"', '"&amp;F4611&amp;"', ROUND("&amp;G4611&amp;", 2), "&amp;H4611&amp;", "&amp;I4611&amp;", '100000', sysdate);"</f>
        <v>INSERT INTO TB_ABSTRCT_ADDR(SN, SUFRER_NO, ABSTRCT_ADDR, DCLR_YR, DCLR_RESN, GAP_DSTNC, LAT, LOT, RGTR_NO, REG_YMD) VALUES (2002431, 67, '충청남도 서천군 장항읍 신창리 252-5', '2008', '세대합가', ROUND(2.09073502437241, 2), 36.0129337, 126.6888248, '100000', sysdate);</v>
      </c>
    </row>
    <row r="4612" spans="1:11" ht="16.5" x14ac:dyDescent="0.3">
      <c r="A4612" s="17">
        <v>2002432</v>
      </c>
      <c r="B4612" s="25">
        <v>67</v>
      </c>
      <c r="C4612" s="1" t="s">
        <v>3072</v>
      </c>
      <c r="D4612" s="11" t="s">
        <v>1574</v>
      </c>
      <c r="E4612" s="22">
        <v>2011</v>
      </c>
      <c r="F4612" s="1" t="s">
        <v>1146</v>
      </c>
      <c r="G4612" s="7">
        <v>2.0916978326002598</v>
      </c>
      <c r="H4612" s="8">
        <v>36.012933799999999</v>
      </c>
      <c r="I4612" s="8">
        <v>126.6888359</v>
      </c>
      <c r="K4612" s="1" t="str">
        <f t="shared" si="72"/>
        <v>INSERT INTO TB_ABSTRCT_ADDR(SN, SUFRER_NO, ABSTRCT_ADDR, DCLR_YR, DCLR_RESN, GAP_DSTNC, LAT, LOT, RGTR_NO, REG_YMD) VALUES (2002432, 67, '충청남도 서천군 장항읍 장항로 89-1', '2011', '도로명주소', ROUND(2.09169783260026, 2), 36.0129338, 126.6888359, '100000', sysdate);</v>
      </c>
    </row>
    <row r="4613" spans="1:11" ht="16.5" x14ac:dyDescent="0.3">
      <c r="A4613" s="17">
        <v>2002433</v>
      </c>
      <c r="B4613" s="25">
        <v>197</v>
      </c>
      <c r="C4613" s="1" t="s">
        <v>3073</v>
      </c>
      <c r="D4613" s="11" t="s">
        <v>1560</v>
      </c>
      <c r="E4613" s="22">
        <v>1968</v>
      </c>
      <c r="F4613" s="1" t="s">
        <v>1153</v>
      </c>
      <c r="G4613" s="7">
        <v>0.65234964520058103</v>
      </c>
      <c r="H4613" s="8">
        <v>36.013471799999998</v>
      </c>
      <c r="I4613" s="8">
        <v>126.6665192</v>
      </c>
      <c r="K4613" s="1" t="str">
        <f t="shared" si="72"/>
        <v>INSERT INTO TB_ABSTRCT_ADDR(SN, SUFRER_NO, ABSTRCT_ADDR, DCLR_YR, DCLR_RESN, GAP_DSTNC, LAT, LOT, RGTR_NO, REG_YMD) VALUES (2002433, 197, '충청남도 서천군 장항읍 송림동 773', '1968', '최초작성', ROUND(0.652349645200581, 2), 36.0134718, 126.6665192, '100000', sysdate);</v>
      </c>
    </row>
    <row r="4614" spans="1:11" ht="16.5" x14ac:dyDescent="0.3">
      <c r="A4614" s="17">
        <v>2002434</v>
      </c>
      <c r="B4614" s="25">
        <v>197</v>
      </c>
      <c r="C4614" s="1" t="s">
        <v>3073</v>
      </c>
      <c r="D4614" s="11" t="s">
        <v>1561</v>
      </c>
      <c r="E4614" s="22">
        <v>1976</v>
      </c>
      <c r="F4614" s="1" t="s">
        <v>1152</v>
      </c>
      <c r="G4614" s="7">
        <v>0.65234964520058103</v>
      </c>
      <c r="H4614" s="8">
        <v>36.013471799999998</v>
      </c>
      <c r="I4614" s="8">
        <v>126.6665192</v>
      </c>
      <c r="K4614" s="1" t="str">
        <f t="shared" si="72"/>
        <v>INSERT INTO TB_ABSTRCT_ADDR(SN, SUFRER_NO, ABSTRCT_ADDR, DCLR_YR, DCLR_RESN, GAP_DSTNC, LAT, LOT, RGTR_NO, REG_YMD) VALUES (2002434, 197, '충청남도 서천군 장항읍 송림리 773', '1976', '호적신고에의한정리', ROUND(0.652349645200581, 2), 36.0134718, 126.6665192, '100000', sysdate);</v>
      </c>
    </row>
    <row r="4615" spans="1:11" ht="16.5" x14ac:dyDescent="0.3">
      <c r="A4615" s="17">
        <v>2002435</v>
      </c>
      <c r="B4615" s="25">
        <v>197</v>
      </c>
      <c r="C4615" s="1" t="s">
        <v>3073</v>
      </c>
      <c r="D4615" s="11" t="s">
        <v>1561</v>
      </c>
      <c r="E4615" s="22">
        <v>1985</v>
      </c>
      <c r="F4615" s="1" t="s">
        <v>1145</v>
      </c>
      <c r="G4615" s="7">
        <v>0.65234964520058103</v>
      </c>
      <c r="H4615" s="8">
        <v>36.013471799999998</v>
      </c>
      <c r="I4615" s="8">
        <v>126.6665192</v>
      </c>
      <c r="K4615" s="1" t="str">
        <f t="shared" si="72"/>
        <v>INSERT INTO TB_ABSTRCT_ADDR(SN, SUFRER_NO, ABSTRCT_ADDR, DCLR_YR, DCLR_RESN, GAP_DSTNC, LAT, LOT, RGTR_NO, REG_YMD) VALUES (2002435, 197, '충청남도 서천군 장항읍 송림리 773', '1985', '세대주변경', ROUND(0.652349645200581, 2), 36.0134718, 126.6665192, '100000', sysdate);</v>
      </c>
    </row>
    <row r="4616" spans="1:11" ht="16.5" x14ac:dyDescent="0.3">
      <c r="A4616" s="17">
        <v>2002436</v>
      </c>
      <c r="B4616" s="25">
        <v>197</v>
      </c>
      <c r="C4616" s="1" t="s">
        <v>3073</v>
      </c>
      <c r="D4616" s="11" t="s">
        <v>2113</v>
      </c>
      <c r="E4616" s="22">
        <v>1988</v>
      </c>
      <c r="F4616" s="1" t="s">
        <v>1143</v>
      </c>
      <c r="G4616" s="7">
        <v>2.95922482960564</v>
      </c>
      <c r="H4616" s="8">
        <v>36.026311499999998</v>
      </c>
      <c r="I4616" s="8">
        <v>126.68996780000001</v>
      </c>
      <c r="K4616" s="1" t="str">
        <f t="shared" si="72"/>
        <v>INSERT INTO TB_ABSTRCT_ADDR(SN, SUFRER_NO, ABSTRCT_ADDR, DCLR_YR, DCLR_RESN, GAP_DSTNC, LAT, LOT, RGTR_NO, REG_YMD) VALUES (2002436, 197, '충청남도 서천군 장항읍 송팀리 773', '1988', '명칭변경', ROUND(2.95922482960564, 2), 36.0263115, 126.6899678, '100000', sysdate);</v>
      </c>
    </row>
    <row r="4617" spans="1:11" ht="16.5" x14ac:dyDescent="0.3">
      <c r="A4617" s="17">
        <v>2002437</v>
      </c>
      <c r="B4617" s="25">
        <v>197</v>
      </c>
      <c r="C4617" s="1" t="s">
        <v>3073</v>
      </c>
      <c r="D4617" s="11" t="s">
        <v>2114</v>
      </c>
      <c r="E4617" s="22">
        <v>1996</v>
      </c>
      <c r="F4617" s="1" t="s">
        <v>1142</v>
      </c>
      <c r="G4617" s="7">
        <v>0.63979338856069701</v>
      </c>
      <c r="H4617" s="8">
        <v>36.013350600000003</v>
      </c>
      <c r="I4617" s="8">
        <v>126.6669649</v>
      </c>
      <c r="K4617" s="1" t="str">
        <f t="shared" si="72"/>
        <v>INSERT INTO TB_ABSTRCT_ADDR(SN, SUFRER_NO, ABSTRCT_ADDR, DCLR_YR, DCLR_RESN, GAP_DSTNC, LAT, LOT, RGTR_NO, REG_YMD) VALUES (2002437, 197, '충청남도 서천군 장항읍 송림리 775-1', '1996', '전입', ROUND(0.639793388560697, 2), 36.0133506, 126.6669649, '100000', sysdate);</v>
      </c>
    </row>
    <row r="4618" spans="1:11" ht="16.5" x14ac:dyDescent="0.3">
      <c r="A4618" s="17">
        <v>2002438</v>
      </c>
      <c r="B4618" s="25">
        <v>197</v>
      </c>
      <c r="C4618" s="1" t="s">
        <v>3073</v>
      </c>
      <c r="D4618" s="11" t="s">
        <v>2668</v>
      </c>
      <c r="E4618" s="22">
        <v>2011</v>
      </c>
      <c r="F4618" s="1" t="s">
        <v>1146</v>
      </c>
      <c r="G4618" s="7">
        <v>0.64613414183187401</v>
      </c>
      <c r="H4618" s="8">
        <v>36.013405300000002</v>
      </c>
      <c r="I4618" s="8">
        <v>126.66701949999999</v>
      </c>
      <c r="K4618" s="1" t="str">
        <f t="shared" si="72"/>
        <v>INSERT INTO TB_ABSTRCT_ADDR(SN, SUFRER_NO, ABSTRCT_ADDR, DCLR_YR, DCLR_RESN, GAP_DSTNC, LAT, LOT, RGTR_NO, REG_YMD) VALUES (2002438, 197, '충청남도 서천군 장항읍 장암길 52', '2011', '도로명주소', ROUND(0.646134141831874, 2), 36.0134053, 126.6670195, '100000', sysdate);</v>
      </c>
    </row>
    <row r="4619" spans="1:11" ht="16.5" x14ac:dyDescent="0.3">
      <c r="A4619" s="17">
        <v>2002439</v>
      </c>
      <c r="B4619" s="25">
        <v>197</v>
      </c>
      <c r="C4619" s="1" t="s">
        <v>3073</v>
      </c>
      <c r="D4619" s="11" t="s">
        <v>2669</v>
      </c>
      <c r="E4619" s="22">
        <v>2015</v>
      </c>
      <c r="F4619" s="1" t="s">
        <v>1142</v>
      </c>
      <c r="G4619" s="7">
        <v>1.72697774377197</v>
      </c>
      <c r="H4619" s="8">
        <v>36.0229602</v>
      </c>
      <c r="I4619" s="8">
        <v>126.66962100000001</v>
      </c>
      <c r="K4619" s="1" t="str">
        <f t="shared" si="72"/>
        <v>INSERT INTO TB_ABSTRCT_ADDR(SN, SUFRER_NO, ABSTRCT_ADDR, DCLR_YR, DCLR_RESN, GAP_DSTNC, LAT, LOT, RGTR_NO, REG_YMD) VALUES (2002439, 197, '충청남도 서천군 장항읍 신화송로130번길 70-5', '2015', '전입', ROUND(1.72697774377197, 2), 36.0229602, 126.669621, '100000', sysdate);</v>
      </c>
    </row>
    <row r="4620" spans="1:11" ht="16.5" x14ac:dyDescent="0.3">
      <c r="A4620" s="17">
        <v>2002440</v>
      </c>
      <c r="B4620" s="25">
        <v>197</v>
      </c>
      <c r="C4620" s="1" t="s">
        <v>3073</v>
      </c>
      <c r="D4620" s="11" t="s">
        <v>1560</v>
      </c>
      <c r="E4620" s="22">
        <v>1968</v>
      </c>
      <c r="F4620" s="1" t="s">
        <v>1153</v>
      </c>
      <c r="G4620" s="7">
        <v>0.65234964520058103</v>
      </c>
      <c r="H4620" s="8">
        <v>36.013471799999998</v>
      </c>
      <c r="I4620" s="8">
        <v>126.6665192</v>
      </c>
      <c r="K4620" s="1" t="str">
        <f t="shared" si="72"/>
        <v>INSERT INTO TB_ABSTRCT_ADDR(SN, SUFRER_NO, ABSTRCT_ADDR, DCLR_YR, DCLR_RESN, GAP_DSTNC, LAT, LOT, RGTR_NO, REG_YMD) VALUES (2002440, 197, '충청남도 서천군 장항읍 송림동 773', '1968', '최초작성', ROUND(0.652349645200581, 2), 36.0134718, 126.6665192, '100000', sysdate);</v>
      </c>
    </row>
    <row r="4621" spans="1:11" ht="16.5" x14ac:dyDescent="0.3">
      <c r="A4621" s="17">
        <v>2002441</v>
      </c>
      <c r="B4621" s="25">
        <v>197</v>
      </c>
      <c r="C4621" s="1" t="s">
        <v>3073</v>
      </c>
      <c r="D4621" s="11" t="s">
        <v>1561</v>
      </c>
      <c r="E4621" s="22">
        <v>1976</v>
      </c>
      <c r="F4621" s="1" t="s">
        <v>1152</v>
      </c>
      <c r="G4621" s="7">
        <v>0.65234964520058103</v>
      </c>
      <c r="H4621" s="8">
        <v>36.013471799999998</v>
      </c>
      <c r="I4621" s="8">
        <v>126.6665192</v>
      </c>
      <c r="K4621" s="1" t="str">
        <f t="shared" si="72"/>
        <v>INSERT INTO TB_ABSTRCT_ADDR(SN, SUFRER_NO, ABSTRCT_ADDR, DCLR_YR, DCLR_RESN, GAP_DSTNC, LAT, LOT, RGTR_NO, REG_YMD) VALUES (2002441, 197, '충청남도 서천군 장항읍 송림리 773', '1976', '호적신고에의한정리', ROUND(0.652349645200581, 2), 36.0134718, 126.6665192, '100000', sysdate);</v>
      </c>
    </row>
    <row r="4622" spans="1:11" ht="16.5" x14ac:dyDescent="0.3">
      <c r="A4622" s="17">
        <v>2002442</v>
      </c>
      <c r="B4622" s="25">
        <v>197</v>
      </c>
      <c r="C4622" s="1" t="s">
        <v>3073</v>
      </c>
      <c r="D4622" s="11" t="s">
        <v>1561</v>
      </c>
      <c r="E4622" s="22">
        <v>1985</v>
      </c>
      <c r="F4622" s="1" t="s">
        <v>1145</v>
      </c>
      <c r="G4622" s="7">
        <v>0.65234964520058103</v>
      </c>
      <c r="H4622" s="8">
        <v>36.013471799999998</v>
      </c>
      <c r="I4622" s="8">
        <v>126.6665192</v>
      </c>
      <c r="K4622" s="1" t="str">
        <f t="shared" si="72"/>
        <v>INSERT INTO TB_ABSTRCT_ADDR(SN, SUFRER_NO, ABSTRCT_ADDR, DCLR_YR, DCLR_RESN, GAP_DSTNC, LAT, LOT, RGTR_NO, REG_YMD) VALUES (2002442, 197, '충청남도 서천군 장항읍 송림리 773', '1985', '세대주변경', ROUND(0.652349645200581, 2), 36.0134718, 126.6665192, '100000', sysdate);</v>
      </c>
    </row>
    <row r="4623" spans="1:11" ht="16.5" x14ac:dyDescent="0.3">
      <c r="A4623" s="17">
        <v>2002443</v>
      </c>
      <c r="B4623" s="25">
        <v>197</v>
      </c>
      <c r="C4623" s="1" t="s">
        <v>3073</v>
      </c>
      <c r="D4623" s="11" t="s">
        <v>2113</v>
      </c>
      <c r="E4623" s="22">
        <v>1988</v>
      </c>
      <c r="F4623" s="1" t="s">
        <v>1143</v>
      </c>
      <c r="G4623" s="7">
        <v>2.95922482960564</v>
      </c>
      <c r="H4623" s="8">
        <v>36.026311499999998</v>
      </c>
      <c r="I4623" s="8">
        <v>126.68996780000001</v>
      </c>
      <c r="K4623" s="1" t="str">
        <f t="shared" si="72"/>
        <v>INSERT INTO TB_ABSTRCT_ADDR(SN, SUFRER_NO, ABSTRCT_ADDR, DCLR_YR, DCLR_RESN, GAP_DSTNC, LAT, LOT, RGTR_NO, REG_YMD) VALUES (2002443, 197, '충청남도 서천군 장항읍 송팀리 773', '1988', '명칭변경', ROUND(2.95922482960564, 2), 36.0263115, 126.6899678, '100000', sysdate);</v>
      </c>
    </row>
    <row r="4624" spans="1:11" ht="16.5" x14ac:dyDescent="0.3">
      <c r="A4624" s="17">
        <v>2002444</v>
      </c>
      <c r="B4624" s="25">
        <v>197</v>
      </c>
      <c r="C4624" s="1" t="s">
        <v>3073</v>
      </c>
      <c r="D4624" s="11" t="s">
        <v>2114</v>
      </c>
      <c r="E4624" s="22">
        <v>1996</v>
      </c>
      <c r="F4624" s="1" t="s">
        <v>1142</v>
      </c>
      <c r="G4624" s="7">
        <v>0.63979338856069701</v>
      </c>
      <c r="H4624" s="8">
        <v>36.013350600000003</v>
      </c>
      <c r="I4624" s="8">
        <v>126.6669649</v>
      </c>
      <c r="K4624" s="1" t="str">
        <f t="shared" si="72"/>
        <v>INSERT INTO TB_ABSTRCT_ADDR(SN, SUFRER_NO, ABSTRCT_ADDR, DCLR_YR, DCLR_RESN, GAP_DSTNC, LAT, LOT, RGTR_NO, REG_YMD) VALUES (2002444, 197, '충청남도 서천군 장항읍 송림리 775-1', '1996', '전입', ROUND(0.639793388560697, 2), 36.0133506, 126.6669649, '100000', sysdate);</v>
      </c>
    </row>
    <row r="4625" spans="1:11" ht="16.5" x14ac:dyDescent="0.3">
      <c r="A4625" s="17">
        <v>2002445</v>
      </c>
      <c r="B4625" s="25">
        <v>197</v>
      </c>
      <c r="C4625" s="1" t="s">
        <v>3073</v>
      </c>
      <c r="D4625" s="11" t="s">
        <v>2668</v>
      </c>
      <c r="E4625" s="22">
        <v>2011</v>
      </c>
      <c r="F4625" s="1" t="s">
        <v>1146</v>
      </c>
      <c r="G4625" s="7">
        <v>0.64613414183187401</v>
      </c>
      <c r="H4625" s="8">
        <v>36.013405300000002</v>
      </c>
      <c r="I4625" s="8">
        <v>126.66701949999999</v>
      </c>
      <c r="K4625" s="1" t="str">
        <f t="shared" si="72"/>
        <v>INSERT INTO TB_ABSTRCT_ADDR(SN, SUFRER_NO, ABSTRCT_ADDR, DCLR_YR, DCLR_RESN, GAP_DSTNC, LAT, LOT, RGTR_NO, REG_YMD) VALUES (2002445, 197, '충청남도 서천군 장항읍 장암길 52', '2011', '도로명주소', ROUND(0.646134141831874, 2), 36.0134053, 126.6670195, '100000', sysdate);</v>
      </c>
    </row>
    <row r="4626" spans="1:11" ht="16.5" x14ac:dyDescent="0.3">
      <c r="A4626" s="17">
        <v>2002446</v>
      </c>
      <c r="B4626" s="25">
        <v>197</v>
      </c>
      <c r="C4626" s="1" t="s">
        <v>3073</v>
      </c>
      <c r="D4626" s="11" t="s">
        <v>2669</v>
      </c>
      <c r="E4626" s="22">
        <v>2015</v>
      </c>
      <c r="F4626" s="1" t="s">
        <v>1142</v>
      </c>
      <c r="G4626" s="7">
        <v>1.72697774377197</v>
      </c>
      <c r="H4626" s="8">
        <v>36.0229602</v>
      </c>
      <c r="I4626" s="8">
        <v>126.66962100000001</v>
      </c>
      <c r="K4626" s="1" t="str">
        <f t="shared" si="72"/>
        <v>INSERT INTO TB_ABSTRCT_ADDR(SN, SUFRER_NO, ABSTRCT_ADDR, DCLR_YR, DCLR_RESN, GAP_DSTNC, LAT, LOT, RGTR_NO, REG_YMD) VALUES (2002446, 197, '충청남도 서천군 장항읍 신화송로130번길 70-5', '2015', '전입', ROUND(1.72697774377197, 2), 36.0229602, 126.669621, '100000', sysdate);</v>
      </c>
    </row>
    <row r="4627" spans="1:11" ht="16.5" x14ac:dyDescent="0.3">
      <c r="A4627" s="17">
        <v>2002447</v>
      </c>
      <c r="B4627" s="25">
        <v>256</v>
      </c>
      <c r="C4627" s="1" t="s">
        <v>3074</v>
      </c>
      <c r="D4627" s="11" t="s">
        <v>2310</v>
      </c>
      <c r="E4627" s="22">
        <v>1978</v>
      </c>
      <c r="F4627" s="1" t="s">
        <v>1142</v>
      </c>
      <c r="G4627" s="7">
        <v>123.86290827235099</v>
      </c>
      <c r="H4627" s="8">
        <v>37.008029800000003</v>
      </c>
      <c r="I4627" s="8">
        <v>127.27978229999999</v>
      </c>
      <c r="K4627" s="1" t="str">
        <f t="shared" si="72"/>
        <v>INSERT INTO TB_ABSTRCT_ADDR(SN, SUFRER_NO, ABSTRCT_ADDR, DCLR_YR, DCLR_RESN, GAP_DSTNC, LAT, LOT, RGTR_NO, REG_YMD) VALUES (2002447, 256, '경기도 안성군 금광면 사흥리 740', '1978', '전입', ROUND(123.862908272351, 2), 37.0080298, 127.2797823, '100000', sysdate);</v>
      </c>
    </row>
    <row r="4628" spans="1:11" ht="16.5" x14ac:dyDescent="0.3">
      <c r="A4628" s="17">
        <v>2002448</v>
      </c>
      <c r="B4628" s="25">
        <v>256</v>
      </c>
      <c r="C4628" s="1" t="s">
        <v>3074</v>
      </c>
      <c r="D4628" s="11" t="s">
        <v>2311</v>
      </c>
      <c r="E4628" s="22">
        <v>1980</v>
      </c>
      <c r="F4628" s="1" t="s">
        <v>1142</v>
      </c>
      <c r="G4628" s="7">
        <v>100.67265969746299</v>
      </c>
      <c r="H4628" s="8">
        <v>36.818167199999998</v>
      </c>
      <c r="I4628" s="8">
        <v>127.1707352</v>
      </c>
      <c r="K4628" s="1" t="str">
        <f t="shared" si="72"/>
        <v>INSERT INTO TB_ABSTRCT_ADDR(SN, SUFRER_NO, ABSTRCT_ADDR, DCLR_YR, DCLR_RESN, GAP_DSTNC, LAT, LOT, RGTR_NO, REG_YMD) VALUES (2002448, 256, '충청남도 천안시 유량동 213', '1980', '전입', ROUND(100.672659697463, 2), 36.8181672, 127.1707352, '100000', sysdate);</v>
      </c>
    </row>
    <row r="4629" spans="1:11" ht="16.5" x14ac:dyDescent="0.3">
      <c r="A4629" s="17">
        <v>2002449</v>
      </c>
      <c r="B4629" s="25">
        <v>256</v>
      </c>
      <c r="C4629" s="1" t="s">
        <v>3074</v>
      </c>
      <c r="D4629" s="11" t="s">
        <v>2312</v>
      </c>
      <c r="E4629" s="22">
        <v>1981</v>
      </c>
      <c r="F4629" s="1" t="s">
        <v>1142</v>
      </c>
      <c r="G4629" s="7">
        <v>72.295046626095498</v>
      </c>
      <c r="H4629" s="8">
        <v>36.6590895</v>
      </c>
      <c r="I4629" s="8">
        <v>126.67193210000001</v>
      </c>
      <c r="K4629" s="1" t="str">
        <f t="shared" si="72"/>
        <v>INSERT INTO TB_ABSTRCT_ADDR(SN, SUFRER_NO, ABSTRCT_ADDR, DCLR_YR, DCLR_RESN, GAP_DSTNC, LAT, LOT, RGTR_NO, REG_YMD) VALUES (2002449, 256, '충청남도 천원군 성환읍 수향리 산 39', '1981', '전입', ROUND(72.2950466260955, 2), 36.6590895, 126.6719321, '100000', sysdate);</v>
      </c>
    </row>
    <row r="4630" spans="1:11" ht="16.5" x14ac:dyDescent="0.3">
      <c r="A4630" s="17">
        <v>2002450</v>
      </c>
      <c r="B4630" s="25">
        <v>256</v>
      </c>
      <c r="C4630" s="1" t="s">
        <v>3074</v>
      </c>
      <c r="D4630" s="11" t="s">
        <v>2313</v>
      </c>
      <c r="E4630" s="22">
        <v>1982</v>
      </c>
      <c r="F4630" s="1" t="s">
        <v>1142</v>
      </c>
      <c r="G4630" s="7">
        <v>170.955647991142</v>
      </c>
      <c r="H4630" s="8">
        <v>37.517335299999999</v>
      </c>
      <c r="I4630" s="8">
        <v>127.0473819</v>
      </c>
      <c r="K4630" s="1" t="str">
        <f t="shared" si="72"/>
        <v>INSERT INTO TB_ABSTRCT_ADDR(SN, SUFRER_NO, ABSTRCT_ADDR, DCLR_YR, DCLR_RESN, GAP_DSTNC, LAT, LOT, RGTR_NO, REG_YMD) VALUES (2002450, 256, '서울특별시 강남구 방배동 3218', '1982', '전입', ROUND(170.955647991142, 2), 37.5173353, 127.0473819, '100000', sysdate);</v>
      </c>
    </row>
    <row r="4631" spans="1:11" ht="16.5" x14ac:dyDescent="0.3">
      <c r="A4631" s="17">
        <v>2002451</v>
      </c>
      <c r="B4631" s="25">
        <v>256</v>
      </c>
      <c r="C4631" s="1" t="s">
        <v>3074</v>
      </c>
      <c r="D4631" s="11" t="s">
        <v>2313</v>
      </c>
      <c r="E4631" s="22">
        <v>1982</v>
      </c>
      <c r="F4631" s="1" t="s">
        <v>1145</v>
      </c>
      <c r="G4631" s="7">
        <v>170.955647991142</v>
      </c>
      <c r="H4631" s="8">
        <v>37.517335299999999</v>
      </c>
      <c r="I4631" s="8">
        <v>127.0473819</v>
      </c>
      <c r="K4631" s="1" t="str">
        <f t="shared" si="72"/>
        <v>INSERT INTO TB_ABSTRCT_ADDR(SN, SUFRER_NO, ABSTRCT_ADDR, DCLR_YR, DCLR_RESN, GAP_DSTNC, LAT, LOT, RGTR_NO, REG_YMD) VALUES (2002451, 256, '서울특별시 강남구 방배동 3218', '1982', '세대주변경', ROUND(170.955647991142, 2), 37.5173353, 127.0473819, '100000', sysdate);</v>
      </c>
    </row>
    <row r="4632" spans="1:11" ht="16.5" x14ac:dyDescent="0.3">
      <c r="A4632" s="17">
        <v>2002452</v>
      </c>
      <c r="B4632" s="25">
        <v>256</v>
      </c>
      <c r="C4632" s="1" t="s">
        <v>3074</v>
      </c>
      <c r="D4632" s="11" t="s">
        <v>2314</v>
      </c>
      <c r="E4632" s="22">
        <v>1982</v>
      </c>
      <c r="F4632" s="1" t="s">
        <v>1142</v>
      </c>
      <c r="G4632" s="7">
        <v>165.77271342779699</v>
      </c>
      <c r="H4632" s="8">
        <v>37.483092300000003</v>
      </c>
      <c r="I4632" s="8">
        <v>126.9563663</v>
      </c>
      <c r="K4632" s="1" t="str">
        <f t="shared" si="72"/>
        <v>INSERT INTO TB_ABSTRCT_ADDR(SN, SUFRER_NO, ABSTRCT_ADDR, DCLR_YR, DCLR_RESN, GAP_DSTNC, LAT, LOT, RGTR_NO, REG_YMD) VALUES (2002452, 256, '서울특별시 관악구 봉천동 65-1', '1982', '전입', ROUND(165.772713427797, 2), 37.4830923, 126.9563663, '100000', sysdate);</v>
      </c>
    </row>
    <row r="4633" spans="1:11" ht="16.5" x14ac:dyDescent="0.3">
      <c r="A4633" s="17">
        <v>2002453</v>
      </c>
      <c r="B4633" s="25">
        <v>256</v>
      </c>
      <c r="C4633" s="1" t="s">
        <v>3074</v>
      </c>
      <c r="D4633" s="11" t="s">
        <v>2748</v>
      </c>
      <c r="E4633" s="22">
        <v>1982</v>
      </c>
      <c r="F4633" s="1" t="s">
        <v>1142</v>
      </c>
      <c r="G4633" s="7">
        <v>166.31111372849901</v>
      </c>
      <c r="H4633" s="8">
        <v>37.495648799999998</v>
      </c>
      <c r="I4633" s="8">
        <v>126.8877849</v>
      </c>
      <c r="K4633" s="1" t="str">
        <f t="shared" si="72"/>
        <v>INSERT INTO TB_ABSTRCT_ADDR(SN, SUFRER_NO, ABSTRCT_ADDR, DCLR_YR, DCLR_RESN, GAP_DSTNC, LAT, LOT, RGTR_NO, REG_YMD) VALUES (2002453, 256, '서울특별시 구로구 시흥동 266-2523', '1982', '전입', ROUND(166.311113728499, 2), 37.4956488, 126.8877849, '100000', sysdate);</v>
      </c>
    </row>
    <row r="4634" spans="1:11" ht="16.5" x14ac:dyDescent="0.3">
      <c r="A4634" s="17">
        <v>2002454</v>
      </c>
      <c r="B4634" s="25">
        <v>256</v>
      </c>
      <c r="C4634" s="1" t="s">
        <v>3074</v>
      </c>
      <c r="D4634" s="11" t="s">
        <v>2749</v>
      </c>
      <c r="E4634" s="22">
        <v>1982</v>
      </c>
      <c r="F4634" s="1" t="s">
        <v>1142</v>
      </c>
      <c r="G4634" s="7">
        <v>166.31111372849901</v>
      </c>
      <c r="H4634" s="8">
        <v>37.495648799999998</v>
      </c>
      <c r="I4634" s="8">
        <v>126.8877849</v>
      </c>
      <c r="K4634" s="1" t="str">
        <f t="shared" si="72"/>
        <v>INSERT INTO TB_ABSTRCT_ADDR(SN, SUFRER_NO, ABSTRCT_ADDR, DCLR_YR, DCLR_RESN, GAP_DSTNC, LAT, LOT, RGTR_NO, REG_YMD) VALUES (2002454, 256, '서울특별시 구로구 시흥동 100-1', '1982', '전입', ROUND(166.311113728499, 2), 37.4956488, 126.8877849, '100000', sysdate);</v>
      </c>
    </row>
    <row r="4635" spans="1:11" ht="16.5" x14ac:dyDescent="0.3">
      <c r="A4635" s="17">
        <v>2002455</v>
      </c>
      <c r="B4635" s="25">
        <v>256</v>
      </c>
      <c r="C4635" s="1" t="s">
        <v>3074</v>
      </c>
      <c r="D4635" s="11" t="s">
        <v>2750</v>
      </c>
      <c r="E4635" s="22">
        <v>1983</v>
      </c>
      <c r="F4635" s="1" t="s">
        <v>1142</v>
      </c>
      <c r="G4635" s="7">
        <v>16.698311898089102</v>
      </c>
      <c r="H4635" s="8">
        <v>36.140763499999998</v>
      </c>
      <c r="I4635" s="8">
        <v>126.75292140000001</v>
      </c>
      <c r="K4635" s="1" t="str">
        <f t="shared" si="72"/>
        <v>INSERT INTO TB_ABSTRCT_ADDR(SN, SUFRER_NO, ABSTRCT_ADDR, DCLR_YR, DCLR_RESN, GAP_DSTNC, LAT, LOT, RGTR_NO, REG_YMD) VALUES (2002455, 256, '충청남도 서천군 문산면 신농리 41-1', '1983', '전입', ROUND(16.6983118980891, 2), 36.1407635, 126.7529214, '100000', sysdate);</v>
      </c>
    </row>
    <row r="4636" spans="1:11" ht="16.5" x14ac:dyDescent="0.3">
      <c r="A4636" s="17">
        <v>2002456</v>
      </c>
      <c r="B4636" s="25">
        <v>256</v>
      </c>
      <c r="C4636" s="1" t="s">
        <v>3074</v>
      </c>
      <c r="D4636" s="11" t="s">
        <v>2751</v>
      </c>
      <c r="E4636" s="22">
        <v>1984</v>
      </c>
      <c r="F4636" s="1" t="s">
        <v>1142</v>
      </c>
      <c r="G4636" s="7">
        <v>12.924596223583499</v>
      </c>
      <c r="H4636" s="8">
        <v>36.041640800000003</v>
      </c>
      <c r="I4636" s="8">
        <v>126.8037126</v>
      </c>
      <c r="K4636" s="1" t="str">
        <f t="shared" si="72"/>
        <v>INSERT INTO TB_ABSTRCT_ADDR(SN, SUFRER_NO, ABSTRCT_ADDR, DCLR_YR, DCLR_RESN, GAP_DSTNC, LAT, LOT, RGTR_NO, REG_YMD) VALUES (2002456, 256, '충청남도 서천군 화양면 와초리 141', '1984', '전입', ROUND(12.9245962235835, 2), 36.0416408, 126.8037126, '100000', sysdate);</v>
      </c>
    </row>
    <row r="4637" spans="1:11" ht="16.5" x14ac:dyDescent="0.3">
      <c r="A4637" s="17">
        <v>2002457</v>
      </c>
      <c r="B4637" s="25">
        <v>256</v>
      </c>
      <c r="C4637" s="1" t="s">
        <v>3074</v>
      </c>
      <c r="D4637" s="11" t="s">
        <v>2315</v>
      </c>
      <c r="E4637" s="22">
        <v>1985</v>
      </c>
      <c r="F4637" s="1" t="s">
        <v>1145</v>
      </c>
      <c r="G4637" s="7">
        <v>12.924596223583499</v>
      </c>
      <c r="H4637" s="8">
        <v>36.041640800000003</v>
      </c>
      <c r="I4637" s="8">
        <v>126.8037126</v>
      </c>
      <c r="K4637" s="1" t="str">
        <f t="shared" si="72"/>
        <v>INSERT INTO TB_ABSTRCT_ADDR(SN, SUFRER_NO, ABSTRCT_ADDR, DCLR_YR, DCLR_RESN, GAP_DSTNC, LAT, LOT, RGTR_NO, REG_YMD) VALUES (2002457, 256, '충청남도 서천군 화양면 와초리 141', '1985', '세대주변경', ROUND(12.9245962235835, 2), 36.0416408, 126.8037126, '100000', sysdate);</v>
      </c>
    </row>
    <row r="4638" spans="1:11" ht="16.5" x14ac:dyDescent="0.3">
      <c r="A4638" s="17">
        <v>2002458</v>
      </c>
      <c r="B4638" s="25">
        <v>256</v>
      </c>
      <c r="C4638" s="1" t="s">
        <v>3074</v>
      </c>
      <c r="D4638" s="11" t="s">
        <v>2315</v>
      </c>
      <c r="E4638" s="22">
        <v>1988</v>
      </c>
      <c r="F4638" s="1" t="s">
        <v>1145</v>
      </c>
      <c r="G4638" s="7">
        <v>12.924596223583499</v>
      </c>
      <c r="H4638" s="8">
        <v>36.041640800000003</v>
      </c>
      <c r="I4638" s="8">
        <v>126.8037126</v>
      </c>
      <c r="K4638" s="1" t="str">
        <f t="shared" si="72"/>
        <v>INSERT INTO TB_ABSTRCT_ADDR(SN, SUFRER_NO, ABSTRCT_ADDR, DCLR_YR, DCLR_RESN, GAP_DSTNC, LAT, LOT, RGTR_NO, REG_YMD) VALUES (2002458, 256, '충청남도 서천군 화양면 와초리 141', '1988', '세대주변경', ROUND(12.9245962235835, 2), 36.0416408, 126.8037126, '100000', sysdate);</v>
      </c>
    </row>
    <row r="4639" spans="1:11" ht="16.5" x14ac:dyDescent="0.3">
      <c r="A4639" s="17">
        <v>2002459</v>
      </c>
      <c r="B4639" s="25">
        <v>256</v>
      </c>
      <c r="C4639" s="1" t="s">
        <v>3074</v>
      </c>
      <c r="D4639" s="11" t="s">
        <v>2315</v>
      </c>
      <c r="E4639" s="22">
        <v>1989</v>
      </c>
      <c r="F4639" s="1" t="s">
        <v>1145</v>
      </c>
      <c r="G4639" s="7">
        <v>12.924596223583499</v>
      </c>
      <c r="H4639" s="8">
        <v>36.041640800000003</v>
      </c>
      <c r="I4639" s="8">
        <v>126.8037126</v>
      </c>
      <c r="K4639" s="1" t="str">
        <f t="shared" si="72"/>
        <v>INSERT INTO TB_ABSTRCT_ADDR(SN, SUFRER_NO, ABSTRCT_ADDR, DCLR_YR, DCLR_RESN, GAP_DSTNC, LAT, LOT, RGTR_NO, REG_YMD) VALUES (2002459, 256, '충청남도 서천군 화양면 와초리 141', '1989', '세대주변경', ROUND(12.9245962235835, 2), 36.0416408, 126.8037126, '100000', sysdate);</v>
      </c>
    </row>
    <row r="4640" spans="1:11" ht="16.5" x14ac:dyDescent="0.3">
      <c r="A4640" s="17">
        <v>2002460</v>
      </c>
      <c r="B4640" s="25">
        <v>256</v>
      </c>
      <c r="C4640" s="1" t="s">
        <v>3074</v>
      </c>
      <c r="D4640" s="11" t="s">
        <v>2316</v>
      </c>
      <c r="E4640" s="22">
        <v>1989</v>
      </c>
      <c r="F4640" s="1" t="s">
        <v>1142</v>
      </c>
      <c r="G4640" s="7">
        <v>5.6043132883705402</v>
      </c>
      <c r="H4640" s="8">
        <v>35.957177999999999</v>
      </c>
      <c r="I4640" s="8">
        <v>126.6703593</v>
      </c>
      <c r="K4640" s="1" t="str">
        <f t="shared" si="72"/>
        <v>INSERT INTO TB_ABSTRCT_ADDR(SN, SUFRER_NO, ABSTRCT_ADDR, DCLR_YR, DCLR_RESN, GAP_DSTNC, LAT, LOT, RGTR_NO, REG_YMD) VALUES (2002460, 256, '전라북도 군산시 산북동 347', '1989', '전입', ROUND(5.60431328837054, 2), 35.957178, 126.6703593, '100000', sysdate);</v>
      </c>
    </row>
    <row r="4641" spans="1:11" ht="16.5" x14ac:dyDescent="0.3">
      <c r="A4641" s="17">
        <v>2002461</v>
      </c>
      <c r="B4641" s="25">
        <v>256</v>
      </c>
      <c r="C4641" s="1" t="s">
        <v>3074</v>
      </c>
      <c r="D4641" s="11" t="s">
        <v>2316</v>
      </c>
      <c r="E4641" s="22">
        <v>1990</v>
      </c>
      <c r="F4641" s="1" t="s">
        <v>1148</v>
      </c>
      <c r="G4641" s="7">
        <v>5.6043132883705402</v>
      </c>
      <c r="H4641" s="8">
        <v>35.957177999999999</v>
      </c>
      <c r="I4641" s="8">
        <v>126.6703593</v>
      </c>
      <c r="K4641" s="1" t="str">
        <f t="shared" si="72"/>
        <v>INSERT INTO TB_ABSTRCT_ADDR(SN, SUFRER_NO, ABSTRCT_ADDR, DCLR_YR, DCLR_RESN, GAP_DSTNC, LAT, LOT, RGTR_NO, REG_YMD) VALUES (2002461, 256, '전라북도 군산시 산북동 347', '1990', '세대합가', ROUND(5.60431328837054, 2), 35.957178, 126.6703593, '100000', sysdate);</v>
      </c>
    </row>
    <row r="4642" spans="1:11" ht="16.5" x14ac:dyDescent="0.3">
      <c r="A4642" s="17">
        <v>2002462</v>
      </c>
      <c r="B4642" s="25">
        <v>256</v>
      </c>
      <c r="C4642" s="1" t="s">
        <v>3074</v>
      </c>
      <c r="D4642" s="11" t="s">
        <v>2317</v>
      </c>
      <c r="E4642" s="22">
        <v>1990</v>
      </c>
      <c r="F4642" s="1" t="s">
        <v>1142</v>
      </c>
      <c r="G4642" s="7">
        <v>14.7506771431913</v>
      </c>
      <c r="H4642" s="8">
        <v>36.121899300000003</v>
      </c>
      <c r="I4642" s="8">
        <v>126.7501762</v>
      </c>
      <c r="K4642" s="1" t="str">
        <f t="shared" si="72"/>
        <v>INSERT INTO TB_ABSTRCT_ADDR(SN, SUFRER_NO, ABSTRCT_ADDR, DCLR_YR, DCLR_RESN, GAP_DSTNC, LAT, LOT, RGTR_NO, REG_YMD) VALUES (2002462, 256, '충청남도 서천군 시초면 초현리 374', '1990', '전입', ROUND(14.7506771431913, 2), 36.1218993, 126.7501762, '100000', sysdate);</v>
      </c>
    </row>
    <row r="4643" spans="1:11" ht="16.5" x14ac:dyDescent="0.3">
      <c r="A4643" s="17">
        <v>2002463</v>
      </c>
      <c r="B4643" s="25">
        <v>256</v>
      </c>
      <c r="C4643" s="1" t="s">
        <v>3074</v>
      </c>
      <c r="D4643" s="11" t="s">
        <v>2318</v>
      </c>
      <c r="E4643" s="22">
        <v>1993</v>
      </c>
      <c r="F4643" s="1" t="s">
        <v>1167</v>
      </c>
      <c r="G4643" s="7">
        <v>2.4887089625831802</v>
      </c>
      <c r="H4643" s="8">
        <v>36.011941100000001</v>
      </c>
      <c r="I4643" s="8">
        <v>126.69366650000001</v>
      </c>
      <c r="K4643" s="1" t="str">
        <f t="shared" si="72"/>
        <v>INSERT INTO TB_ABSTRCT_ADDR(SN, SUFRER_NO, ABSTRCT_ADDR, DCLR_YR, DCLR_RESN, GAP_DSTNC, LAT, LOT, RGTR_NO, REG_YMD) VALUES (2002463, 256, '충청남도 서천군 장항읍 신창리 150-9', '1993', '전출', ROUND(2.48870896258318, 2), 36.0119411, 126.6936665, '100000', sysdate);</v>
      </c>
    </row>
    <row r="4644" spans="1:11" ht="16.5" x14ac:dyDescent="0.3">
      <c r="A4644" s="17">
        <v>2002464</v>
      </c>
      <c r="B4644" s="25">
        <v>256</v>
      </c>
      <c r="C4644" s="1" t="s">
        <v>3074</v>
      </c>
      <c r="D4644" s="11" t="s">
        <v>2319</v>
      </c>
      <c r="E4644" s="22">
        <v>1993</v>
      </c>
      <c r="F4644" s="1" t="s">
        <v>1162</v>
      </c>
      <c r="G4644" s="7">
        <v>2.4773014087673202</v>
      </c>
      <c r="H4644" s="8">
        <v>36.011759900000001</v>
      </c>
      <c r="I4644" s="8">
        <v>126.69358080000001</v>
      </c>
      <c r="K4644" s="1" t="str">
        <f t="shared" si="72"/>
        <v>INSERT INTO TB_ABSTRCT_ADDR(SN, SUFRER_NO, ABSTRCT_ADDR, DCLR_YR, DCLR_RESN, GAP_DSTNC, LAT, LOT, RGTR_NO, REG_YMD) VALUES (2002464, 256, '충청남도 서천군 장항읍 신창리 150-25', '1993', '신거주지변경', ROUND(2.47730140876732, 2), 36.0117599, 126.6935808, '100000', sysdate);</v>
      </c>
    </row>
    <row r="4645" spans="1:11" ht="16.5" x14ac:dyDescent="0.3">
      <c r="A4645" s="17">
        <v>2002465</v>
      </c>
      <c r="B4645" s="25">
        <v>256</v>
      </c>
      <c r="C4645" s="1" t="s">
        <v>3074</v>
      </c>
      <c r="D4645" s="11" t="s">
        <v>2319</v>
      </c>
      <c r="E4645" s="22">
        <v>1993</v>
      </c>
      <c r="F4645" s="1" t="s">
        <v>1142</v>
      </c>
      <c r="G4645" s="7">
        <v>2.4773014087673202</v>
      </c>
      <c r="H4645" s="8">
        <v>36.011759900000001</v>
      </c>
      <c r="I4645" s="8">
        <v>126.69358080000001</v>
      </c>
      <c r="K4645" s="1" t="str">
        <f t="shared" si="72"/>
        <v>INSERT INTO TB_ABSTRCT_ADDR(SN, SUFRER_NO, ABSTRCT_ADDR, DCLR_YR, DCLR_RESN, GAP_DSTNC, LAT, LOT, RGTR_NO, REG_YMD) VALUES (2002465, 256, '충청남도 서천군 장항읍 신창리 150-25', '1993', '전입', ROUND(2.47730140876732, 2), 36.0117599, 126.6935808, '100000', sysdate);</v>
      </c>
    </row>
    <row r="4646" spans="1:11" ht="16.5" x14ac:dyDescent="0.3">
      <c r="A4646" s="17">
        <v>2002466</v>
      </c>
      <c r="B4646" s="25">
        <v>256</v>
      </c>
      <c r="C4646" s="1" t="s">
        <v>3074</v>
      </c>
      <c r="D4646" s="11" t="s">
        <v>2319</v>
      </c>
      <c r="E4646" s="22">
        <v>2005</v>
      </c>
      <c r="F4646" s="1" t="s">
        <v>1152</v>
      </c>
      <c r="G4646" s="7">
        <v>2.4773014087673202</v>
      </c>
      <c r="H4646" s="8">
        <v>36.011759900000001</v>
      </c>
      <c r="I4646" s="8">
        <v>126.69358080000001</v>
      </c>
      <c r="K4646" s="1" t="str">
        <f t="shared" si="72"/>
        <v>INSERT INTO TB_ABSTRCT_ADDR(SN, SUFRER_NO, ABSTRCT_ADDR, DCLR_YR, DCLR_RESN, GAP_DSTNC, LAT, LOT, RGTR_NO, REG_YMD) VALUES (2002466, 256, '충청남도 서천군 장항읍 신창리 150-25', '2005', '호적신고에의한정리', ROUND(2.47730140876732, 2), 36.0117599, 126.6935808, '100000', sysdate);</v>
      </c>
    </row>
    <row r="4647" spans="1:11" ht="16.5" x14ac:dyDescent="0.3">
      <c r="A4647" s="17">
        <v>2002467</v>
      </c>
      <c r="B4647" s="25">
        <v>256</v>
      </c>
      <c r="C4647" s="1" t="s">
        <v>3074</v>
      </c>
      <c r="D4647" s="11" t="s">
        <v>2320</v>
      </c>
      <c r="E4647" s="22">
        <v>2011</v>
      </c>
      <c r="F4647" s="1" t="s">
        <v>1146</v>
      </c>
      <c r="G4647" s="7">
        <v>2.4864750231109003</v>
      </c>
      <c r="H4647" s="8">
        <v>36.011877900000002</v>
      </c>
      <c r="I4647" s="8">
        <v>126.6936565</v>
      </c>
      <c r="K4647" s="1" t="str">
        <f t="shared" si="72"/>
        <v>INSERT INTO TB_ABSTRCT_ADDR(SN, SUFRER_NO, ABSTRCT_ADDR, DCLR_YR, DCLR_RESN, GAP_DSTNC, LAT, LOT, RGTR_NO, REG_YMD) VALUES (2002467, 256, '충청남도 서천군 장항읍 장항로145번길 5', '2011', '도로명주소', ROUND(2.4864750231109, 2), 36.0118779, 126.6936565, '100000', sysdate);</v>
      </c>
    </row>
    <row r="4648" spans="1:11" ht="16.5" x14ac:dyDescent="0.3">
      <c r="A4648" s="17">
        <v>2002468</v>
      </c>
      <c r="B4648" s="25">
        <v>256</v>
      </c>
      <c r="C4648" s="1" t="s">
        <v>3074</v>
      </c>
      <c r="D4648" s="11" t="s">
        <v>2320</v>
      </c>
      <c r="E4648" s="22">
        <v>2015</v>
      </c>
      <c r="F4648" s="1" t="s">
        <v>1145</v>
      </c>
      <c r="G4648" s="7">
        <v>2.4864750231109003</v>
      </c>
      <c r="H4648" s="8">
        <v>36.011877900000002</v>
      </c>
      <c r="I4648" s="8">
        <v>126.6936565</v>
      </c>
      <c r="K4648" s="1" t="str">
        <f t="shared" si="72"/>
        <v>INSERT INTO TB_ABSTRCT_ADDR(SN, SUFRER_NO, ABSTRCT_ADDR, DCLR_YR, DCLR_RESN, GAP_DSTNC, LAT, LOT, RGTR_NO, REG_YMD) VALUES (2002468, 256, '충청남도 서천군 장항읍 장항로145번길 5', '2015', '세대주변경', ROUND(2.4864750231109, 2), 36.0118779, 126.6936565, '100000', sysdate);</v>
      </c>
    </row>
    <row r="4649" spans="1:11" ht="16.5" x14ac:dyDescent="0.3">
      <c r="A4649" s="17">
        <v>2002469</v>
      </c>
      <c r="B4649" s="25">
        <v>256</v>
      </c>
      <c r="C4649" s="1" t="s">
        <v>3074</v>
      </c>
      <c r="D4649" s="11" t="s">
        <v>2320</v>
      </c>
      <c r="E4649" s="22">
        <v>2018</v>
      </c>
      <c r="F4649" s="1" t="s">
        <v>1145</v>
      </c>
      <c r="G4649" s="7">
        <v>2.4864750231109003</v>
      </c>
      <c r="H4649" s="8">
        <v>36.011877900000002</v>
      </c>
      <c r="I4649" s="8">
        <v>126.6936565</v>
      </c>
      <c r="K4649" s="1" t="str">
        <f t="shared" si="72"/>
        <v>INSERT INTO TB_ABSTRCT_ADDR(SN, SUFRER_NO, ABSTRCT_ADDR, DCLR_YR, DCLR_RESN, GAP_DSTNC, LAT, LOT, RGTR_NO, REG_YMD) VALUES (2002469, 256, '충청남도 서천군 장항읍 장항로145번길 5', '2018', '세대주변경', ROUND(2.4864750231109, 2), 36.0118779, 126.6936565, '100000', sysdate);</v>
      </c>
    </row>
    <row r="4650" spans="1:11" ht="16.5" x14ac:dyDescent="0.3">
      <c r="A4650" s="17">
        <v>2002470</v>
      </c>
      <c r="B4650" s="25">
        <v>256</v>
      </c>
      <c r="C4650" s="1" t="s">
        <v>3074</v>
      </c>
      <c r="D4650" s="11" t="s">
        <v>2320</v>
      </c>
      <c r="E4650" s="22">
        <v>2018</v>
      </c>
      <c r="F4650" s="1" t="s">
        <v>1145</v>
      </c>
      <c r="G4650" s="7">
        <v>2.4864750231109003</v>
      </c>
      <c r="H4650" s="8">
        <v>36.011877900000002</v>
      </c>
      <c r="I4650" s="8">
        <v>126.6936565</v>
      </c>
      <c r="K4650" s="1" t="str">
        <f t="shared" si="72"/>
        <v>INSERT INTO TB_ABSTRCT_ADDR(SN, SUFRER_NO, ABSTRCT_ADDR, DCLR_YR, DCLR_RESN, GAP_DSTNC, LAT, LOT, RGTR_NO, REG_YMD) VALUES (2002470, 256, '충청남도 서천군 장항읍 장항로145번길 5', '2018', '세대주변경', ROUND(2.4864750231109, 2), 36.0118779, 126.6936565, '100000', sysdate);</v>
      </c>
    </row>
    <row r="4651" spans="1:11" ht="16.5" x14ac:dyDescent="0.3">
      <c r="A4651" s="17">
        <v>2002471</v>
      </c>
      <c r="B4651" s="25">
        <v>256</v>
      </c>
      <c r="C4651" s="1" t="s">
        <v>3074</v>
      </c>
      <c r="D4651" s="11" t="s">
        <v>2320</v>
      </c>
      <c r="E4651" s="22">
        <v>2019</v>
      </c>
      <c r="F4651" s="1" t="s">
        <v>1145</v>
      </c>
      <c r="G4651" s="7">
        <v>2.4864750231109003</v>
      </c>
      <c r="H4651" s="8">
        <v>36.011877900000002</v>
      </c>
      <c r="I4651" s="8">
        <v>126.6936565</v>
      </c>
      <c r="K4651" s="1" t="str">
        <f t="shared" si="72"/>
        <v>INSERT INTO TB_ABSTRCT_ADDR(SN, SUFRER_NO, ABSTRCT_ADDR, DCLR_YR, DCLR_RESN, GAP_DSTNC, LAT, LOT, RGTR_NO, REG_YMD) VALUES (2002471, 256, '충청남도 서천군 장항읍 장항로145번길 5', '2019', '세대주변경', ROUND(2.4864750231109, 2), 36.0118779, 126.6936565, '100000', sysdate);</v>
      </c>
    </row>
    <row r="4652" spans="1:11" ht="16.5" x14ac:dyDescent="0.3">
      <c r="A4652" s="17">
        <v>2002472</v>
      </c>
      <c r="B4652" s="25">
        <v>100</v>
      </c>
      <c r="C4652" s="1" t="s">
        <v>3075</v>
      </c>
      <c r="D4652" s="11" t="s">
        <v>1736</v>
      </c>
      <c r="E4652" s="22">
        <v>1968</v>
      </c>
      <c r="F4652" s="1" t="s">
        <v>1153</v>
      </c>
      <c r="G4652" s="7">
        <v>0.56618101507954099</v>
      </c>
      <c r="H4652" s="8">
        <v>36.012335700000001</v>
      </c>
      <c r="I4652" s="8">
        <v>126.6689011</v>
      </c>
      <c r="K4652" s="1" t="str">
        <f t="shared" si="72"/>
        <v>INSERT INTO TB_ABSTRCT_ADDR(SN, SUFRER_NO, ABSTRCT_ADDR, DCLR_YR, DCLR_RESN, GAP_DSTNC, LAT, LOT, RGTR_NO, REG_YMD) VALUES (2002472, 100, '충청남도 서천군 장항읍 장암동 123', '1968', '최초작성', ROUND(0.566181015079541, 2), 36.0123357, 126.6689011, '100000', sysdate);</v>
      </c>
    </row>
    <row r="4653" spans="1:11" ht="16.5" x14ac:dyDescent="0.3">
      <c r="A4653" s="17">
        <v>2002473</v>
      </c>
      <c r="B4653" s="25">
        <v>100</v>
      </c>
      <c r="C4653" s="1" t="s">
        <v>3075</v>
      </c>
      <c r="D4653" s="11" t="s">
        <v>1737</v>
      </c>
      <c r="E4653" s="22">
        <v>1988</v>
      </c>
      <c r="F4653" s="1" t="s">
        <v>1143</v>
      </c>
      <c r="G4653" s="7">
        <v>0.56618101507954099</v>
      </c>
      <c r="H4653" s="8">
        <v>36.012335700000001</v>
      </c>
      <c r="I4653" s="8">
        <v>126.6689011</v>
      </c>
      <c r="K4653" s="1" t="str">
        <f t="shared" si="72"/>
        <v>INSERT INTO TB_ABSTRCT_ADDR(SN, SUFRER_NO, ABSTRCT_ADDR, DCLR_YR, DCLR_RESN, GAP_DSTNC, LAT, LOT, RGTR_NO, REG_YMD) VALUES (2002473, 100, '충청남도 서천군 장항읍 장암리 123', '1988', '명칭변경', ROUND(0.566181015079541, 2), 36.0123357, 126.6689011, '100000', sysdate);</v>
      </c>
    </row>
    <row r="4654" spans="1:11" ht="16.5" x14ac:dyDescent="0.3">
      <c r="A4654" s="17">
        <v>2002474</v>
      </c>
      <c r="B4654" s="25">
        <v>100</v>
      </c>
      <c r="C4654" s="1" t="s">
        <v>3075</v>
      </c>
      <c r="D4654" s="11" t="s">
        <v>1738</v>
      </c>
      <c r="E4654" s="22">
        <v>2010</v>
      </c>
      <c r="F4654" s="1" t="s">
        <v>1158</v>
      </c>
      <c r="G4654" s="7">
        <v>0.65972652198113102</v>
      </c>
      <c r="H4654" s="8">
        <v>36.012755800000001</v>
      </c>
      <c r="I4654" s="8">
        <v>126.670214</v>
      </c>
      <c r="K4654" s="1" t="str">
        <f t="shared" si="72"/>
        <v>INSERT INTO TB_ABSTRCT_ADDR(SN, SUFRER_NO, ABSTRCT_ADDR, DCLR_YR, DCLR_RESN, GAP_DSTNC, LAT, LOT, RGTR_NO, REG_YMD) VALUES (2002474, 100, '충청남도 서천군 장항읍 장암리 123-6', '2010', '실제지번정정', ROUND(0.659726521981131, 2), 36.0127558, 126.670214, '100000', sysdate);</v>
      </c>
    </row>
    <row r="4655" spans="1:11" ht="16.5" x14ac:dyDescent="0.3">
      <c r="A4655" s="17">
        <v>2002475</v>
      </c>
      <c r="B4655" s="25">
        <v>100</v>
      </c>
      <c r="C4655" s="1" t="s">
        <v>3075</v>
      </c>
      <c r="D4655" s="11" t="s">
        <v>1739</v>
      </c>
      <c r="E4655" s="22">
        <v>2011</v>
      </c>
      <c r="F4655" s="1" t="s">
        <v>1146</v>
      </c>
      <c r="G4655" s="7">
        <v>0.64379878499973298</v>
      </c>
      <c r="H4655" s="8">
        <v>36.012681499999999</v>
      </c>
      <c r="I4655" s="8">
        <v>126.6700156</v>
      </c>
      <c r="K4655" s="1" t="str">
        <f t="shared" si="72"/>
        <v>INSERT INTO TB_ABSTRCT_ADDR(SN, SUFRER_NO, ABSTRCT_ADDR, DCLR_YR, DCLR_RESN, GAP_DSTNC, LAT, LOT, RGTR_NO, REG_YMD) VALUES (2002475, 100, '충청남도 서천군 장항읍 장암길 86-8', '2011', '도로명주소', ROUND(0.643798784999733, 2), 36.0126815, 126.6700156, '100000', sysdate);</v>
      </c>
    </row>
    <row r="4656" spans="1:11" ht="16.5" x14ac:dyDescent="0.3">
      <c r="A4656" s="17">
        <v>2002476</v>
      </c>
      <c r="B4656" s="25">
        <v>100</v>
      </c>
      <c r="C4656" s="1" t="s">
        <v>3075</v>
      </c>
      <c r="D4656" s="11" t="s">
        <v>1740</v>
      </c>
      <c r="E4656" s="22">
        <v>2012</v>
      </c>
      <c r="F4656" s="1" t="s">
        <v>1142</v>
      </c>
      <c r="G4656" s="7">
        <v>2.0629314225756401</v>
      </c>
      <c r="H4656" s="8">
        <v>36.014105499999999</v>
      </c>
      <c r="I4656" s="8">
        <v>126.6880178</v>
      </c>
      <c r="K4656" s="1" t="str">
        <f t="shared" si="72"/>
        <v>INSERT INTO TB_ABSTRCT_ADDR(SN, SUFRER_NO, ABSTRCT_ADDR, DCLR_YR, DCLR_RESN, GAP_DSTNC, LAT, LOT, RGTR_NO, REG_YMD) VALUES (2002476, 100, '충청남도 서천군 장항읍 장마로61번길 20-1', '2012', '전입', ROUND(2.06293142257564, 2), 36.0141055, 126.6880178, '100000', sysdate);</v>
      </c>
    </row>
    <row r="4657" spans="1:11" ht="16.5" x14ac:dyDescent="0.3">
      <c r="A4657" s="17">
        <v>2002477</v>
      </c>
      <c r="B4657" s="25">
        <v>100</v>
      </c>
      <c r="C4657" s="1" t="s">
        <v>3075</v>
      </c>
      <c r="D4657" s="11" t="s">
        <v>1736</v>
      </c>
      <c r="E4657" s="22">
        <v>1968</v>
      </c>
      <c r="F4657" s="1" t="s">
        <v>1153</v>
      </c>
      <c r="G4657" s="7">
        <v>0.56618101507954099</v>
      </c>
      <c r="H4657" s="8">
        <v>36.012335700000001</v>
      </c>
      <c r="I4657" s="8">
        <v>126.6689011</v>
      </c>
      <c r="K4657" s="1" t="str">
        <f t="shared" si="72"/>
        <v>INSERT INTO TB_ABSTRCT_ADDR(SN, SUFRER_NO, ABSTRCT_ADDR, DCLR_YR, DCLR_RESN, GAP_DSTNC, LAT, LOT, RGTR_NO, REG_YMD) VALUES (2002477, 100, '충청남도 서천군 장항읍 장암동 123', '1968', '최초작성', ROUND(0.566181015079541, 2), 36.0123357, 126.6689011, '100000', sysdate);</v>
      </c>
    </row>
    <row r="4658" spans="1:11" ht="16.5" x14ac:dyDescent="0.3">
      <c r="A4658" s="17">
        <v>2002478</v>
      </c>
      <c r="B4658" s="25">
        <v>100</v>
      </c>
      <c r="C4658" s="1" t="s">
        <v>3075</v>
      </c>
      <c r="D4658" s="11" t="s">
        <v>1737</v>
      </c>
      <c r="E4658" s="22">
        <v>1988</v>
      </c>
      <c r="F4658" s="1" t="s">
        <v>1143</v>
      </c>
      <c r="G4658" s="7">
        <v>0.56618101507954099</v>
      </c>
      <c r="H4658" s="8">
        <v>36.012335700000001</v>
      </c>
      <c r="I4658" s="8">
        <v>126.6689011</v>
      </c>
      <c r="K4658" s="1" t="str">
        <f t="shared" si="72"/>
        <v>INSERT INTO TB_ABSTRCT_ADDR(SN, SUFRER_NO, ABSTRCT_ADDR, DCLR_YR, DCLR_RESN, GAP_DSTNC, LAT, LOT, RGTR_NO, REG_YMD) VALUES (2002478, 100, '충청남도 서천군 장항읍 장암리 123', '1988', '명칭변경', ROUND(0.566181015079541, 2), 36.0123357, 126.6689011, '100000', sysdate);</v>
      </c>
    </row>
    <row r="4659" spans="1:11" ht="16.5" x14ac:dyDescent="0.3">
      <c r="A4659" s="17">
        <v>2002479</v>
      </c>
      <c r="B4659" s="25">
        <v>100</v>
      </c>
      <c r="C4659" s="1" t="s">
        <v>3075</v>
      </c>
      <c r="D4659" s="11" t="s">
        <v>1738</v>
      </c>
      <c r="E4659" s="22">
        <v>2010</v>
      </c>
      <c r="F4659" s="1" t="s">
        <v>1158</v>
      </c>
      <c r="G4659" s="7">
        <v>0.65972652198113102</v>
      </c>
      <c r="H4659" s="8">
        <v>36.012755800000001</v>
      </c>
      <c r="I4659" s="8">
        <v>126.670214</v>
      </c>
      <c r="K4659" s="1" t="str">
        <f t="shared" si="72"/>
        <v>INSERT INTO TB_ABSTRCT_ADDR(SN, SUFRER_NO, ABSTRCT_ADDR, DCLR_YR, DCLR_RESN, GAP_DSTNC, LAT, LOT, RGTR_NO, REG_YMD) VALUES (2002479, 100, '충청남도 서천군 장항읍 장암리 123-6', '2010', '실제지번정정', ROUND(0.659726521981131, 2), 36.0127558, 126.670214, '100000', sysdate);</v>
      </c>
    </row>
    <row r="4660" spans="1:11" ht="16.5" x14ac:dyDescent="0.3">
      <c r="A4660" s="17">
        <v>2002480</v>
      </c>
      <c r="B4660" s="25">
        <v>100</v>
      </c>
      <c r="C4660" s="1" t="s">
        <v>3075</v>
      </c>
      <c r="D4660" s="11" t="s">
        <v>1739</v>
      </c>
      <c r="E4660" s="22">
        <v>2011</v>
      </c>
      <c r="F4660" s="1" t="s">
        <v>1146</v>
      </c>
      <c r="G4660" s="7">
        <v>0.64379878499973298</v>
      </c>
      <c r="H4660" s="8">
        <v>36.012681499999999</v>
      </c>
      <c r="I4660" s="8">
        <v>126.6700156</v>
      </c>
      <c r="K4660" s="1" t="str">
        <f t="shared" si="72"/>
        <v>INSERT INTO TB_ABSTRCT_ADDR(SN, SUFRER_NO, ABSTRCT_ADDR, DCLR_YR, DCLR_RESN, GAP_DSTNC, LAT, LOT, RGTR_NO, REG_YMD) VALUES (2002480, 100, '충청남도 서천군 장항읍 장암길 86-8', '2011', '도로명주소', ROUND(0.643798784999733, 2), 36.0126815, 126.6700156, '100000', sysdate);</v>
      </c>
    </row>
    <row r="4661" spans="1:11" ht="16.5" x14ac:dyDescent="0.3">
      <c r="A4661" s="17">
        <v>2002481</v>
      </c>
      <c r="B4661" s="25">
        <v>100</v>
      </c>
      <c r="C4661" s="1" t="s">
        <v>3075</v>
      </c>
      <c r="D4661" s="11" t="s">
        <v>1740</v>
      </c>
      <c r="E4661" s="22">
        <v>2012</v>
      </c>
      <c r="F4661" s="1" t="s">
        <v>1142</v>
      </c>
      <c r="G4661" s="7">
        <v>2.0629314225756401</v>
      </c>
      <c r="H4661" s="8">
        <v>36.014105499999999</v>
      </c>
      <c r="I4661" s="8">
        <v>126.6880178</v>
      </c>
      <c r="K4661" s="1" t="str">
        <f t="shared" si="72"/>
        <v>INSERT INTO TB_ABSTRCT_ADDR(SN, SUFRER_NO, ABSTRCT_ADDR, DCLR_YR, DCLR_RESN, GAP_DSTNC, LAT, LOT, RGTR_NO, REG_YMD) VALUES (2002481, 100, '충청남도 서천군 장항읍 장마로61번길 20-1', '2012', '전입', ROUND(2.06293142257564, 2), 36.0141055, 126.6880178, '100000', sysdate);</v>
      </c>
    </row>
    <row r="4662" spans="1:11" ht="16.5" x14ac:dyDescent="0.3">
      <c r="A4662" s="17">
        <v>2002482</v>
      </c>
      <c r="B4662" s="25">
        <v>213</v>
      </c>
      <c r="C4662" s="1" t="s">
        <v>3076</v>
      </c>
      <c r="D4662" s="11" t="s">
        <v>2173</v>
      </c>
      <c r="E4662" s="22">
        <v>1968</v>
      </c>
      <c r="F4662" s="1" t="s">
        <v>1153</v>
      </c>
      <c r="G4662" s="7">
        <v>0.89731423986658598</v>
      </c>
      <c r="H4662" s="8">
        <v>36.013671500000001</v>
      </c>
      <c r="I4662" s="8">
        <v>126.6731494</v>
      </c>
      <c r="K4662" s="1" t="str">
        <f t="shared" si="72"/>
        <v>INSERT INTO TB_ABSTRCT_ADDR(SN, SUFRER_NO, ABSTRCT_ADDR, DCLR_YR, DCLR_RESN, GAP_DSTNC, LAT, LOT, RGTR_NO, REG_YMD) VALUES (2002482, 213, '충청남도 서천군 장항읍 장암동 267', '1968', '최초작성', ROUND(0.897314239866586, 2), 36.0136715, 126.6731494, '100000', sysdate);</v>
      </c>
    </row>
    <row r="4663" spans="1:11" ht="16.5" x14ac:dyDescent="0.3">
      <c r="A4663" s="17">
        <v>2002483</v>
      </c>
      <c r="B4663" s="25">
        <v>213</v>
      </c>
      <c r="C4663" s="1" t="s">
        <v>3076</v>
      </c>
      <c r="D4663" s="11" t="s">
        <v>2174</v>
      </c>
      <c r="E4663" s="22">
        <v>1971</v>
      </c>
      <c r="F4663" s="1" t="s">
        <v>1142</v>
      </c>
      <c r="G4663" s="7">
        <v>3.2574323483087801</v>
      </c>
      <c r="H4663" s="8">
        <v>36.021142699999999</v>
      </c>
      <c r="I4663" s="8">
        <v>126.69864010000001</v>
      </c>
      <c r="K4663" s="1" t="str">
        <f t="shared" si="72"/>
        <v>INSERT INTO TB_ABSTRCT_ADDR(SN, SUFRER_NO, ABSTRCT_ADDR, DCLR_YR, DCLR_RESN, GAP_DSTNC, LAT, LOT, RGTR_NO, REG_YMD) VALUES (2002483, 213, '충청남도 서천군 장항읍 화천동 56', '1971', '전입', ROUND(3.25743234830878, 2), 36.0211427, 126.6986401, '100000', sysdate);</v>
      </c>
    </row>
    <row r="4664" spans="1:11" ht="16.5" x14ac:dyDescent="0.3">
      <c r="A4664" s="17">
        <v>2002484</v>
      </c>
      <c r="B4664" s="25">
        <v>213</v>
      </c>
      <c r="C4664" s="1" t="s">
        <v>3076</v>
      </c>
      <c r="D4664" s="11" t="s">
        <v>2175</v>
      </c>
      <c r="E4664" s="22">
        <v>1988</v>
      </c>
      <c r="F4664" s="1" t="s">
        <v>1143</v>
      </c>
      <c r="G4664" s="7">
        <v>3.2574323483087801</v>
      </c>
      <c r="H4664" s="8">
        <v>36.021142699999999</v>
      </c>
      <c r="I4664" s="8">
        <v>126.69864010000001</v>
      </c>
      <c r="K4664" s="1" t="str">
        <f t="shared" si="72"/>
        <v>INSERT INTO TB_ABSTRCT_ADDR(SN, SUFRER_NO, ABSTRCT_ADDR, DCLR_YR, DCLR_RESN, GAP_DSTNC, LAT, LOT, RGTR_NO, REG_YMD) VALUES (2002484, 213, '충청남도 서천군 장항읍 화천리 56', '1988', '명칭변경', ROUND(3.25743234830878, 2), 36.0211427, 126.6986401, '100000', sysdate);</v>
      </c>
    </row>
    <row r="4665" spans="1:11" ht="16.5" x14ac:dyDescent="0.3">
      <c r="A4665" s="17">
        <v>2002485</v>
      </c>
      <c r="B4665" s="25">
        <v>213</v>
      </c>
      <c r="C4665" s="1" t="s">
        <v>3076</v>
      </c>
      <c r="D4665" s="11" t="s">
        <v>2176</v>
      </c>
      <c r="E4665" s="22">
        <v>1995</v>
      </c>
      <c r="F4665" s="1" t="s">
        <v>1142</v>
      </c>
      <c r="G4665" s="7">
        <v>1.7846846040103601</v>
      </c>
      <c r="H4665" s="8">
        <v>36.016046899999999</v>
      </c>
      <c r="I4665" s="8">
        <v>126.68342629999999</v>
      </c>
      <c r="K4665" s="1" t="str">
        <f t="shared" si="72"/>
        <v>INSERT INTO TB_ABSTRCT_ADDR(SN, SUFRER_NO, ABSTRCT_ADDR, DCLR_YR, DCLR_RESN, GAP_DSTNC, LAT, LOT, RGTR_NO, REG_YMD) VALUES (2002485, 213, '충청남도 서천군 장항읍 화천리 409-7', '1995', '전입', ROUND(1.78468460401036, 2), 36.0160469, 126.6834263, '100000', sysdate);</v>
      </c>
    </row>
    <row r="4666" spans="1:11" ht="16.5" x14ac:dyDescent="0.3">
      <c r="A4666" s="17">
        <v>2002486</v>
      </c>
      <c r="B4666" s="25">
        <v>213</v>
      </c>
      <c r="C4666" s="1" t="s">
        <v>3076</v>
      </c>
      <c r="D4666" s="11" t="s">
        <v>2177</v>
      </c>
      <c r="E4666" s="22">
        <v>1995</v>
      </c>
      <c r="F4666" s="1" t="s">
        <v>1142</v>
      </c>
      <c r="G4666" s="7">
        <v>2.4007234486375899</v>
      </c>
      <c r="H4666" s="8">
        <v>36.0141396</v>
      </c>
      <c r="I4666" s="8">
        <v>126.6919663</v>
      </c>
      <c r="K4666" s="1" t="str">
        <f t="shared" si="72"/>
        <v>INSERT INTO TB_ABSTRCT_ADDR(SN, SUFRER_NO, ABSTRCT_ADDR, DCLR_YR, DCLR_RESN, GAP_DSTNC, LAT, LOT, RGTR_NO, REG_YMD) VALUES (2002486, 213, '충청남도 서천군 장항읍 신창리 58-8', '1995', '전입', ROUND(2.40072344863759, 2), 36.0141396, 126.6919663, '100000', sysdate);</v>
      </c>
    </row>
    <row r="4667" spans="1:11" ht="16.5" x14ac:dyDescent="0.3">
      <c r="A4667" s="17">
        <v>2002487</v>
      </c>
      <c r="B4667" s="25">
        <v>213</v>
      </c>
      <c r="C4667" s="1" t="s">
        <v>3076</v>
      </c>
      <c r="D4667" s="11" t="s">
        <v>2686</v>
      </c>
      <c r="E4667" s="22">
        <v>2011</v>
      </c>
      <c r="F4667" s="1" t="s">
        <v>1146</v>
      </c>
      <c r="G4667" s="7">
        <v>2.4001458938396798</v>
      </c>
      <c r="H4667" s="8">
        <v>36.014121600000003</v>
      </c>
      <c r="I4667" s="8">
        <v>126.6919666</v>
      </c>
      <c r="K4667" s="1" t="str">
        <f t="shared" si="72"/>
        <v>INSERT INTO TB_ABSTRCT_ADDR(SN, SUFRER_NO, ABSTRCT_ADDR, DCLR_YR, DCLR_RESN, GAP_DSTNC, LAT, LOT, RGTR_NO, REG_YMD) VALUES (2002487, 213, '충청남도 서천군 장항읍 장마로62번길 13-6', '2011', '도로명주소', ROUND(2.40014589383968, 2), 36.0141216, 126.6919666, '100000', sysdate);</v>
      </c>
    </row>
    <row r="4668" spans="1:11" ht="16.5" x14ac:dyDescent="0.3">
      <c r="A4668" s="17">
        <v>2002488</v>
      </c>
      <c r="B4668" s="25">
        <v>213</v>
      </c>
      <c r="C4668" s="1" t="s">
        <v>3076</v>
      </c>
      <c r="D4668" s="11" t="s">
        <v>2686</v>
      </c>
      <c r="E4668" s="22">
        <v>2014</v>
      </c>
      <c r="F4668" s="1" t="s">
        <v>2782</v>
      </c>
      <c r="G4668" s="7">
        <v>2.4001458938396798</v>
      </c>
      <c r="H4668" s="8">
        <v>36.014121600000003</v>
      </c>
      <c r="I4668" s="8">
        <v>126.6919666</v>
      </c>
      <c r="K4668" s="1" t="str">
        <f t="shared" si="72"/>
        <v>INSERT INTO TB_ABSTRCT_ADDR(SN, SUFRER_NO, ABSTRCT_ADDR, DCLR_YR, DCLR_RESN, GAP_DSTNC, LAT, LOT, RGTR_NO, REG_YMD) VALUES (2002488, 213, '충청남도 서천군 장항읍 장마로62번길 13-6', '2014', '가족관계등록부에의거사망람소', ROUND(2.40014589383968, 2), 36.0141216, 126.6919666, '100000', sysdate);</v>
      </c>
    </row>
    <row r="4669" spans="1:11" ht="16.5" x14ac:dyDescent="0.3">
      <c r="A4669" s="17">
        <v>2002489</v>
      </c>
      <c r="B4669" s="25">
        <v>222</v>
      </c>
      <c r="C4669" s="1" t="s">
        <v>3077</v>
      </c>
      <c r="D4669" s="11" t="s">
        <v>3148</v>
      </c>
      <c r="G4669" s="7">
        <v>172.05125969325599</v>
      </c>
      <c r="H4669" s="8">
        <v>37.550967300000003</v>
      </c>
      <c r="I4669" s="8">
        <v>126.8496284</v>
      </c>
      <c r="K4669" s="1" t="str">
        <f t="shared" si="72"/>
        <v>INSERT INTO TB_ABSTRCT_ADDR(SN, SUFRER_NO, ABSTRCT_ADDR, DCLR_YR, DCLR_RESN, GAP_DSTNC, LAT, LOT, RGTR_NO, REG_YMD) VALUES (2002489, 222, '서울특별시 강서구 신정동 12-4', '', '', ROUND(172.051259693256, 2), 37.5509673, 126.8496284, '100000', sysdate);</v>
      </c>
    </row>
    <row r="4670" spans="1:11" ht="16.5" x14ac:dyDescent="0.3">
      <c r="A4670" s="17">
        <v>2002490</v>
      </c>
      <c r="B4670" s="25">
        <v>222</v>
      </c>
      <c r="C4670" s="1" t="s">
        <v>3077</v>
      </c>
      <c r="D4670" s="11" t="s">
        <v>2206</v>
      </c>
      <c r="E4670" s="22">
        <v>1978</v>
      </c>
      <c r="F4670" s="1" t="s">
        <v>1142</v>
      </c>
      <c r="G4670" s="7">
        <v>172.05125969325599</v>
      </c>
      <c r="H4670" s="8">
        <v>37.550967300000003</v>
      </c>
      <c r="I4670" s="8">
        <v>126.8496284</v>
      </c>
      <c r="K4670" s="1" t="str">
        <f t="shared" si="72"/>
        <v>INSERT INTO TB_ABSTRCT_ADDR(SN, SUFRER_NO, ABSTRCT_ADDR, DCLR_YR, DCLR_RESN, GAP_DSTNC, LAT, LOT, RGTR_NO, REG_YMD) VALUES (2002490, 222, '서울특별시 강서구 신정동 371-6', '1978', '전입', ROUND(172.051259693256, 2), 37.5509673, 126.8496284, '100000', sysdate);</v>
      </c>
    </row>
    <row r="4671" spans="1:11" ht="16.5" x14ac:dyDescent="0.3">
      <c r="A4671" s="17">
        <v>2002491</v>
      </c>
      <c r="B4671" s="25">
        <v>222</v>
      </c>
      <c r="C4671" s="1" t="s">
        <v>3077</v>
      </c>
      <c r="D4671" s="11" t="s">
        <v>2207</v>
      </c>
      <c r="E4671" s="22">
        <v>1979</v>
      </c>
      <c r="F4671" s="1" t="s">
        <v>1142</v>
      </c>
      <c r="G4671" s="7">
        <v>172.05125969325599</v>
      </c>
      <c r="H4671" s="8">
        <v>37.550967300000003</v>
      </c>
      <c r="I4671" s="8">
        <v>126.8496284</v>
      </c>
      <c r="K4671" s="1" t="str">
        <f t="shared" si="72"/>
        <v>INSERT INTO TB_ABSTRCT_ADDR(SN, SUFRER_NO, ABSTRCT_ADDR, DCLR_YR, DCLR_RESN, GAP_DSTNC, LAT, LOT, RGTR_NO, REG_YMD) VALUES (2002491, 222, '서울특별시 강서구 신정동 55-4', '1979', '전입', ROUND(172.051259693256, 2), 37.5509673, 126.8496284, '100000', sysdate);</v>
      </c>
    </row>
    <row r="4672" spans="1:11" ht="16.5" x14ac:dyDescent="0.3">
      <c r="A4672" s="17">
        <v>2002492</v>
      </c>
      <c r="B4672" s="25">
        <v>222</v>
      </c>
      <c r="C4672" s="1" t="s">
        <v>3077</v>
      </c>
      <c r="D4672" s="11" t="s">
        <v>2208</v>
      </c>
      <c r="E4672" s="22">
        <v>1980</v>
      </c>
      <c r="F4672" s="1" t="s">
        <v>1142</v>
      </c>
      <c r="G4672" s="7">
        <v>172.05125969325599</v>
      </c>
      <c r="H4672" s="8">
        <v>37.550967300000003</v>
      </c>
      <c r="I4672" s="8">
        <v>126.8496284</v>
      </c>
      <c r="K4672" s="1" t="str">
        <f t="shared" si="72"/>
        <v>INSERT INTO TB_ABSTRCT_ADDR(SN, SUFRER_NO, ABSTRCT_ADDR, DCLR_YR, DCLR_RESN, GAP_DSTNC, LAT, LOT, RGTR_NO, REG_YMD) VALUES (2002492, 222, '서울특별시 강서구 신월동 490-1', '1980', '전입', ROUND(172.051259693256, 2), 37.5509673, 126.8496284, '100000', sysdate);</v>
      </c>
    </row>
    <row r="4673" spans="1:11" ht="16.5" x14ac:dyDescent="0.3">
      <c r="A4673" s="17">
        <v>2002493</v>
      </c>
      <c r="B4673" s="25">
        <v>222</v>
      </c>
      <c r="C4673" s="1" t="s">
        <v>3077</v>
      </c>
      <c r="D4673" s="11" t="s">
        <v>2209</v>
      </c>
      <c r="E4673" s="22">
        <v>1982</v>
      </c>
      <c r="F4673" s="1" t="s">
        <v>1142</v>
      </c>
      <c r="G4673" s="7">
        <v>172.05125969325599</v>
      </c>
      <c r="H4673" s="8">
        <v>37.550967300000003</v>
      </c>
      <c r="I4673" s="8">
        <v>126.8496284</v>
      </c>
      <c r="K4673" s="1" t="str">
        <f t="shared" si="72"/>
        <v>INSERT INTO TB_ABSTRCT_ADDR(SN, SUFRER_NO, ABSTRCT_ADDR, DCLR_YR, DCLR_RESN, GAP_DSTNC, LAT, LOT, RGTR_NO, REG_YMD) VALUES (2002493, 222, '서울특별시 강서구 신정동 산 31-196', '1982', '전입', ROUND(172.051259693256, 2), 37.5509673, 126.8496284, '100000', sysdate);</v>
      </c>
    </row>
    <row r="4674" spans="1:11" ht="16.5" x14ac:dyDescent="0.3">
      <c r="A4674" s="17">
        <v>2002494</v>
      </c>
      <c r="B4674" s="25">
        <v>222</v>
      </c>
      <c r="C4674" s="1" t="s">
        <v>3077</v>
      </c>
      <c r="D4674" s="11" t="s">
        <v>2210</v>
      </c>
      <c r="E4674" s="22">
        <v>1982</v>
      </c>
      <c r="F4674" s="1" t="s">
        <v>1158</v>
      </c>
      <c r="G4674" s="7">
        <v>172.05125969325599</v>
      </c>
      <c r="H4674" s="8">
        <v>37.550967300000003</v>
      </c>
      <c r="I4674" s="8">
        <v>126.8496284</v>
      </c>
      <c r="K4674" s="1" t="str">
        <f t="shared" si="72"/>
        <v>INSERT INTO TB_ABSTRCT_ADDR(SN, SUFRER_NO, ABSTRCT_ADDR, DCLR_YR, DCLR_RESN, GAP_DSTNC, LAT, LOT, RGTR_NO, REG_YMD) VALUES (2002494, 222, '서울특별시 강서구 신정동 1205-8', '1982', '실제지번정정', ROUND(172.051259693256, 2), 37.5509673, 126.8496284, '100000', sysdate);</v>
      </c>
    </row>
    <row r="4675" spans="1:11" ht="16.5" x14ac:dyDescent="0.3">
      <c r="A4675" s="17">
        <v>2002495</v>
      </c>
      <c r="B4675" s="25">
        <v>222</v>
      </c>
      <c r="C4675" s="1" t="s">
        <v>3077</v>
      </c>
      <c r="D4675" s="11" t="s">
        <v>2211</v>
      </c>
      <c r="E4675" s="22">
        <v>1982</v>
      </c>
      <c r="F4675" s="1" t="s">
        <v>1142</v>
      </c>
      <c r="G4675" s="7">
        <v>172.05125969325599</v>
      </c>
      <c r="H4675" s="8">
        <v>37.550967300000003</v>
      </c>
      <c r="I4675" s="8">
        <v>126.8496284</v>
      </c>
      <c r="K4675" s="1" t="str">
        <f t="shared" ref="K4675:K4738" si="73">"INSERT INTO TB_ABSTRCT_ADDR(SN, SUFRER_NO, ABSTRCT_ADDR, DCLR_YR, DCLR_RESN, GAP_DSTNC, LAT, LOT, RGTR_NO, REG_YMD) VALUES ("&amp;A4675&amp;", "&amp;B4675&amp;", '"&amp;D4675&amp;"', '"&amp;E4675&amp;"', '"&amp;F4675&amp;"', ROUND("&amp;G4675&amp;", 2), "&amp;H4675&amp;", "&amp;I4675&amp;", '100000', sysdate);"</f>
        <v>INSERT INTO TB_ABSTRCT_ADDR(SN, SUFRER_NO, ABSTRCT_ADDR, DCLR_YR, DCLR_RESN, GAP_DSTNC, LAT, LOT, RGTR_NO, REG_YMD) VALUES (2002495, 222, '서울특별시 강서구 신월동 466-13', '1982', '전입', ROUND(172.051259693256, 2), 37.5509673, 126.8496284, '100000', sysdate);</v>
      </c>
    </row>
    <row r="4676" spans="1:11" ht="16.5" x14ac:dyDescent="0.3">
      <c r="A4676" s="17">
        <v>2002496</v>
      </c>
      <c r="B4676" s="25">
        <v>222</v>
      </c>
      <c r="C4676" s="1" t="s">
        <v>3077</v>
      </c>
      <c r="D4676" s="11" t="s">
        <v>2212</v>
      </c>
      <c r="E4676" s="22">
        <v>1988</v>
      </c>
      <c r="F4676" s="1" t="s">
        <v>1144</v>
      </c>
      <c r="G4676" s="7">
        <v>169.18974045551502</v>
      </c>
      <c r="H4676" s="8">
        <v>37.525406599999997</v>
      </c>
      <c r="I4676" s="8">
        <v>126.845179</v>
      </c>
      <c r="K4676" s="1" t="str">
        <f t="shared" si="73"/>
        <v>INSERT INTO TB_ABSTRCT_ADDR(SN, SUFRER_NO, ABSTRCT_ADDR, DCLR_YR, DCLR_RESN, GAP_DSTNC, LAT, LOT, RGTR_NO, REG_YMD) VALUES (2002496, 222, '서울특별시 양천구 신월동 466-13', '1988', '행정구역변경', ROUND(169.189740455515, 2), 37.5254066, 126.845179, '100000', sysdate);</v>
      </c>
    </row>
    <row r="4677" spans="1:11" ht="16.5" x14ac:dyDescent="0.3">
      <c r="A4677" s="17">
        <v>2002497</v>
      </c>
      <c r="B4677" s="25">
        <v>222</v>
      </c>
      <c r="C4677" s="1" t="s">
        <v>3077</v>
      </c>
      <c r="D4677" s="11" t="s">
        <v>2212</v>
      </c>
      <c r="E4677" s="22">
        <v>1988</v>
      </c>
      <c r="F4677" s="1" t="s">
        <v>1145</v>
      </c>
      <c r="G4677" s="7">
        <v>169.18974045551502</v>
      </c>
      <c r="H4677" s="8">
        <v>37.525406599999997</v>
      </c>
      <c r="I4677" s="8">
        <v>126.845179</v>
      </c>
      <c r="K4677" s="1" t="str">
        <f t="shared" si="73"/>
        <v>INSERT INTO TB_ABSTRCT_ADDR(SN, SUFRER_NO, ABSTRCT_ADDR, DCLR_YR, DCLR_RESN, GAP_DSTNC, LAT, LOT, RGTR_NO, REG_YMD) VALUES (2002497, 222, '서울특별시 양천구 신월동 466-13', '1988', '세대주변경', ROUND(169.189740455515, 2), 37.5254066, 126.845179, '100000', sysdate);</v>
      </c>
    </row>
    <row r="4678" spans="1:11" ht="16.5" x14ac:dyDescent="0.3">
      <c r="A4678" s="17">
        <v>2002498</v>
      </c>
      <c r="B4678" s="25">
        <v>222</v>
      </c>
      <c r="C4678" s="1" t="s">
        <v>3077</v>
      </c>
      <c r="D4678" s="11" t="s">
        <v>2212</v>
      </c>
      <c r="E4678" s="22">
        <v>1996</v>
      </c>
      <c r="F4678" s="1" t="s">
        <v>1155</v>
      </c>
      <c r="G4678" s="7">
        <v>169.18974045551502</v>
      </c>
      <c r="H4678" s="8">
        <v>37.525406599999997</v>
      </c>
      <c r="I4678" s="8">
        <v>126.845179</v>
      </c>
      <c r="K4678" s="1" t="str">
        <f t="shared" si="73"/>
        <v>INSERT INTO TB_ABSTRCT_ADDR(SN, SUFRER_NO, ABSTRCT_ADDR, DCLR_YR, DCLR_RESN, GAP_DSTNC, LAT, LOT, RGTR_NO, REG_YMD) VALUES (2002498, 222, '서울특별시 양천구 신월동 466-13', '1996', '통반변경', ROUND(169.189740455515, 2), 37.5254066, 126.845179, '100000', sysdate);</v>
      </c>
    </row>
    <row r="4679" spans="1:11" ht="16.5" x14ac:dyDescent="0.3">
      <c r="A4679" s="17">
        <v>2002499</v>
      </c>
      <c r="B4679" s="25">
        <v>222</v>
      </c>
      <c r="C4679" s="1" t="s">
        <v>3077</v>
      </c>
      <c r="D4679" s="11" t="s">
        <v>2698</v>
      </c>
      <c r="E4679" s="22">
        <v>1996</v>
      </c>
      <c r="F4679" s="1" t="s">
        <v>1142</v>
      </c>
      <c r="G4679" s="7">
        <v>293.15155935621198</v>
      </c>
      <c r="H4679" s="8">
        <v>38.143040200000002</v>
      </c>
      <c r="I4679" s="8">
        <v>128.6073513</v>
      </c>
      <c r="K4679" s="1" t="str">
        <f t="shared" si="73"/>
        <v>INSERT INTO TB_ABSTRCT_ADDR(SN, SUFRER_NO, ABSTRCT_ADDR, DCLR_YR, DCLR_RESN, GAP_DSTNC, LAT, LOT, RGTR_NO, REG_YMD) VALUES (2002499, 222, '강원도 양양군 강현면 정암리', '1996', '전입', ROUND(293.151559356212, 2), 38.1430402, 128.6073513, '100000', sysdate);</v>
      </c>
    </row>
    <row r="4680" spans="1:11" ht="16.5" x14ac:dyDescent="0.3">
      <c r="A4680" s="17">
        <v>2002500</v>
      </c>
      <c r="B4680" s="25">
        <v>222</v>
      </c>
      <c r="C4680" s="1" t="s">
        <v>3077</v>
      </c>
      <c r="D4680" s="11" t="s">
        <v>2212</v>
      </c>
      <c r="E4680" s="22">
        <v>1996</v>
      </c>
      <c r="F4680" s="1" t="s">
        <v>1142</v>
      </c>
      <c r="G4680" s="7">
        <v>169.18974045551502</v>
      </c>
      <c r="H4680" s="8">
        <v>37.525406599999997</v>
      </c>
      <c r="I4680" s="8">
        <v>126.845179</v>
      </c>
      <c r="K4680" s="1" t="str">
        <f t="shared" si="73"/>
        <v>INSERT INTO TB_ABSTRCT_ADDR(SN, SUFRER_NO, ABSTRCT_ADDR, DCLR_YR, DCLR_RESN, GAP_DSTNC, LAT, LOT, RGTR_NO, REG_YMD) VALUES (2002500, 222, '서울특별시 양천구 신월동 466-13', '1996', '전입', ROUND(169.189740455515, 2), 37.5254066, 126.845179, '100000', sysdate);</v>
      </c>
    </row>
    <row r="4681" spans="1:11" ht="16.5" x14ac:dyDescent="0.3">
      <c r="A4681" s="17">
        <v>2002501</v>
      </c>
      <c r="B4681" s="25">
        <v>222</v>
      </c>
      <c r="C4681" s="1" t="s">
        <v>3077</v>
      </c>
      <c r="D4681" s="11" t="s">
        <v>2699</v>
      </c>
      <c r="E4681" s="22">
        <v>1997</v>
      </c>
      <c r="F4681" s="1" t="s">
        <v>1142</v>
      </c>
      <c r="G4681" s="7">
        <v>287.40828602094302</v>
      </c>
      <c r="H4681" s="8">
        <v>38.071808400000002</v>
      </c>
      <c r="I4681" s="8">
        <v>128.6178171</v>
      </c>
      <c r="K4681" s="1" t="str">
        <f t="shared" si="73"/>
        <v>INSERT INTO TB_ABSTRCT_ADDR(SN, SUFRER_NO, ABSTRCT_ADDR, DCLR_YR, DCLR_RESN, GAP_DSTNC, LAT, LOT, RGTR_NO, REG_YMD) VALUES (2002501, 222, '강원도 양양군 양양읍 서문리 153', '1997', '전입', ROUND(287.408286020943, 2), 38.0718084, 128.6178171, '100000', sysdate);</v>
      </c>
    </row>
    <row r="4682" spans="1:11" ht="16.5" x14ac:dyDescent="0.3">
      <c r="A4682" s="17">
        <v>2002502</v>
      </c>
      <c r="B4682" s="25">
        <v>222</v>
      </c>
      <c r="C4682" s="1" t="s">
        <v>3077</v>
      </c>
      <c r="D4682" s="11" t="s">
        <v>2212</v>
      </c>
      <c r="E4682" s="22">
        <v>1997</v>
      </c>
      <c r="F4682" s="1" t="s">
        <v>1142</v>
      </c>
      <c r="G4682" s="7">
        <v>169.18974045551502</v>
      </c>
      <c r="H4682" s="8">
        <v>37.525406599999997</v>
      </c>
      <c r="I4682" s="8">
        <v>126.845179</v>
      </c>
      <c r="K4682" s="1" t="str">
        <f t="shared" si="73"/>
        <v>INSERT INTO TB_ABSTRCT_ADDR(SN, SUFRER_NO, ABSTRCT_ADDR, DCLR_YR, DCLR_RESN, GAP_DSTNC, LAT, LOT, RGTR_NO, REG_YMD) VALUES (2002502, 222, '서울특별시 양천구 신월동 466-13', '1997', '전입', ROUND(169.189740455515, 2), 37.5254066, 126.845179, '100000', sysdate);</v>
      </c>
    </row>
    <row r="4683" spans="1:11" ht="16.5" x14ac:dyDescent="0.3">
      <c r="A4683" s="17">
        <v>2002503</v>
      </c>
      <c r="B4683" s="25">
        <v>222</v>
      </c>
      <c r="C4683" s="1" t="s">
        <v>3077</v>
      </c>
      <c r="D4683" s="11" t="s">
        <v>2699</v>
      </c>
      <c r="E4683" s="22">
        <v>1997</v>
      </c>
      <c r="F4683" s="1" t="s">
        <v>1142</v>
      </c>
      <c r="G4683" s="7">
        <v>287.40828602094302</v>
      </c>
      <c r="H4683" s="8">
        <v>38.071808400000002</v>
      </c>
      <c r="I4683" s="8">
        <v>128.6178171</v>
      </c>
      <c r="K4683" s="1" t="str">
        <f t="shared" si="73"/>
        <v>INSERT INTO TB_ABSTRCT_ADDR(SN, SUFRER_NO, ABSTRCT_ADDR, DCLR_YR, DCLR_RESN, GAP_DSTNC, LAT, LOT, RGTR_NO, REG_YMD) VALUES (2002503, 222, '강원도 양양군 양양읍 서문리 153', '1997', '전입', ROUND(287.408286020943, 2), 38.0718084, 128.6178171, '100000', sysdate);</v>
      </c>
    </row>
    <row r="4684" spans="1:11" ht="16.5" x14ac:dyDescent="0.3">
      <c r="A4684" s="17">
        <v>2002504</v>
      </c>
      <c r="B4684" s="25">
        <v>222</v>
      </c>
      <c r="C4684" s="1" t="s">
        <v>3077</v>
      </c>
      <c r="D4684" s="11" t="s">
        <v>2212</v>
      </c>
      <c r="E4684" s="22">
        <v>1997</v>
      </c>
      <c r="F4684" s="1" t="s">
        <v>1142</v>
      </c>
      <c r="G4684" s="7">
        <v>169.18974045551502</v>
      </c>
      <c r="H4684" s="8">
        <v>37.525406599999997</v>
      </c>
      <c r="I4684" s="8">
        <v>126.845179</v>
      </c>
      <c r="K4684" s="1" t="str">
        <f t="shared" si="73"/>
        <v>INSERT INTO TB_ABSTRCT_ADDR(SN, SUFRER_NO, ABSTRCT_ADDR, DCLR_YR, DCLR_RESN, GAP_DSTNC, LAT, LOT, RGTR_NO, REG_YMD) VALUES (2002504, 222, '서울특별시 양천구 신월동 466-13', '1997', '전입', ROUND(169.189740455515, 2), 37.5254066, 126.845179, '100000', sysdate);</v>
      </c>
    </row>
    <row r="4685" spans="1:11" ht="16.5" x14ac:dyDescent="0.3">
      <c r="A4685" s="17">
        <v>2002505</v>
      </c>
      <c r="B4685" s="25">
        <v>222</v>
      </c>
      <c r="C4685" s="1" t="s">
        <v>3077</v>
      </c>
      <c r="D4685" s="11" t="s">
        <v>2212</v>
      </c>
      <c r="E4685" s="22">
        <v>1998</v>
      </c>
      <c r="F4685" s="1" t="s">
        <v>1155</v>
      </c>
      <c r="G4685" s="7">
        <v>169.18974045551502</v>
      </c>
      <c r="H4685" s="8">
        <v>37.525406599999997</v>
      </c>
      <c r="I4685" s="8">
        <v>126.845179</v>
      </c>
      <c r="K4685" s="1" t="str">
        <f t="shared" si="73"/>
        <v>INSERT INTO TB_ABSTRCT_ADDR(SN, SUFRER_NO, ABSTRCT_ADDR, DCLR_YR, DCLR_RESN, GAP_DSTNC, LAT, LOT, RGTR_NO, REG_YMD) VALUES (2002505, 222, '서울특별시 양천구 신월동 466-13', '1998', '통반변경', ROUND(169.189740455515, 2), 37.5254066, 126.845179, '100000', sysdate);</v>
      </c>
    </row>
    <row r="4686" spans="1:11" ht="16.5" x14ac:dyDescent="0.3">
      <c r="A4686" s="17">
        <v>2002506</v>
      </c>
      <c r="B4686" s="25">
        <v>222</v>
      </c>
      <c r="C4686" s="1" t="s">
        <v>3077</v>
      </c>
      <c r="D4686" s="11" t="s">
        <v>2213</v>
      </c>
      <c r="E4686" s="22">
        <v>1999</v>
      </c>
      <c r="F4686" s="1" t="s">
        <v>1145</v>
      </c>
      <c r="G4686" s="7">
        <v>169.18974045551502</v>
      </c>
      <c r="H4686" s="8">
        <v>37.525406599999997</v>
      </c>
      <c r="I4686" s="8">
        <v>126.845179</v>
      </c>
      <c r="K4686" s="1" t="str">
        <f t="shared" si="73"/>
        <v>INSERT INTO TB_ABSTRCT_ADDR(SN, SUFRER_NO, ABSTRCT_ADDR, DCLR_YR, DCLR_RESN, GAP_DSTNC, LAT, LOT, RGTR_NO, REG_YMD) VALUES (2002506, 222, '서울특별시 양천구 신월동 466-13 시', '1999', '세대주변경', ROUND(169.189740455515, 2), 37.5254066, 126.845179, '100000', sysdate);</v>
      </c>
    </row>
    <row r="4687" spans="1:11" ht="16.5" x14ac:dyDescent="0.3">
      <c r="A4687" s="17">
        <v>2002507</v>
      </c>
      <c r="B4687" s="25">
        <v>222</v>
      </c>
      <c r="C4687" s="1" t="s">
        <v>3077</v>
      </c>
      <c r="D4687" s="11" t="s">
        <v>2701</v>
      </c>
      <c r="E4687" s="22">
        <v>2000</v>
      </c>
      <c r="F4687" s="1" t="s">
        <v>1142</v>
      </c>
      <c r="G4687" s="7">
        <v>175.54090658118702</v>
      </c>
      <c r="H4687" s="8">
        <v>37.534427299999997</v>
      </c>
      <c r="I4687" s="8">
        <v>127.18057709999999</v>
      </c>
      <c r="K4687" s="1" t="str">
        <f t="shared" si="73"/>
        <v>INSERT INTO TB_ABSTRCT_ADDR(SN, SUFRER_NO, ABSTRCT_ADDR, DCLR_YR, DCLR_RESN, GAP_DSTNC, LAT, LOT, RGTR_NO, REG_YMD) VALUES (2002507, 222, '경기도 하남시 초일동 산 64', '2000', '전입', ROUND(175.540906581187, 2), 37.5344273, 127.1805771, '100000', sysdate);</v>
      </c>
    </row>
    <row r="4688" spans="1:11" ht="16.5" x14ac:dyDescent="0.3">
      <c r="A4688" s="17">
        <v>2002508</v>
      </c>
      <c r="B4688" s="25">
        <v>222</v>
      </c>
      <c r="C4688" s="1" t="s">
        <v>3077</v>
      </c>
      <c r="D4688" s="11" t="s">
        <v>2212</v>
      </c>
      <c r="E4688" s="22">
        <v>2001</v>
      </c>
      <c r="F4688" s="1" t="s">
        <v>1142</v>
      </c>
      <c r="G4688" s="7">
        <v>169.18974045551502</v>
      </c>
      <c r="H4688" s="8">
        <v>37.525406599999997</v>
      </c>
      <c r="I4688" s="8">
        <v>126.845179</v>
      </c>
      <c r="K4688" s="1" t="str">
        <f t="shared" si="73"/>
        <v>INSERT INTO TB_ABSTRCT_ADDR(SN, SUFRER_NO, ABSTRCT_ADDR, DCLR_YR, DCLR_RESN, GAP_DSTNC, LAT, LOT, RGTR_NO, REG_YMD) VALUES (2002508, 222, '서울특별시 양천구 신월동 466-13', '2001', '전입', ROUND(169.189740455515, 2), 37.5254066, 126.845179, '100000', sysdate);</v>
      </c>
    </row>
    <row r="4689" spans="1:11" ht="16.5" x14ac:dyDescent="0.3">
      <c r="A4689" s="17">
        <v>2002509</v>
      </c>
      <c r="B4689" s="25">
        <v>222</v>
      </c>
      <c r="C4689" s="1" t="s">
        <v>3077</v>
      </c>
      <c r="D4689" s="11" t="s">
        <v>2212</v>
      </c>
      <c r="E4689" s="22">
        <v>2001</v>
      </c>
      <c r="F4689" s="1" t="s">
        <v>1148</v>
      </c>
      <c r="G4689" s="7">
        <v>169.18974045551502</v>
      </c>
      <c r="H4689" s="8">
        <v>37.525406599999997</v>
      </c>
      <c r="I4689" s="8">
        <v>126.845179</v>
      </c>
      <c r="K4689" s="1" t="str">
        <f t="shared" si="73"/>
        <v>INSERT INTO TB_ABSTRCT_ADDR(SN, SUFRER_NO, ABSTRCT_ADDR, DCLR_YR, DCLR_RESN, GAP_DSTNC, LAT, LOT, RGTR_NO, REG_YMD) VALUES (2002509, 222, '서울특별시 양천구 신월동 466-13', '2001', '세대합가', ROUND(169.189740455515, 2), 37.5254066, 126.845179, '100000', sysdate);</v>
      </c>
    </row>
    <row r="4690" spans="1:11" ht="16.5" x14ac:dyDescent="0.3">
      <c r="A4690" s="17">
        <v>2002510</v>
      </c>
      <c r="B4690" s="25">
        <v>222</v>
      </c>
      <c r="C4690" s="1" t="s">
        <v>3077</v>
      </c>
      <c r="D4690" s="11" t="s">
        <v>2215</v>
      </c>
      <c r="E4690" s="22">
        <v>2001</v>
      </c>
      <c r="F4690" s="1" t="s">
        <v>1142</v>
      </c>
      <c r="G4690" s="7">
        <v>170.046389324519</v>
      </c>
      <c r="H4690" s="8">
        <v>37.531500000000001</v>
      </c>
      <c r="I4690" s="8">
        <v>126.8658803</v>
      </c>
      <c r="K4690" s="1" t="str">
        <f t="shared" si="73"/>
        <v>INSERT INTO TB_ABSTRCT_ADDR(SN, SUFRER_NO, ABSTRCT_ADDR, DCLR_YR, DCLR_RESN, GAP_DSTNC, LAT, LOT, RGTR_NO, REG_YMD) VALUES (2002510, 222, '서울특별시 양천구 목동 804-19', '2001', '전입', ROUND(170.046389324519, 2), 37.5315, 126.8658803, '100000', sysdate);</v>
      </c>
    </row>
    <row r="4691" spans="1:11" ht="16.5" x14ac:dyDescent="0.3">
      <c r="A4691" s="17">
        <v>2002511</v>
      </c>
      <c r="B4691" s="25">
        <v>222</v>
      </c>
      <c r="C4691" s="1" t="s">
        <v>3077</v>
      </c>
      <c r="D4691" s="8" t="s">
        <v>2215</v>
      </c>
      <c r="E4691" s="22">
        <v>2002</v>
      </c>
      <c r="F4691" s="1" t="s">
        <v>1145</v>
      </c>
      <c r="G4691" s="7">
        <v>170.046389324519</v>
      </c>
      <c r="H4691" s="8">
        <v>37.531500000000001</v>
      </c>
      <c r="I4691" s="8">
        <v>126.8658803</v>
      </c>
      <c r="K4691" s="1" t="str">
        <f t="shared" si="73"/>
        <v>INSERT INTO TB_ABSTRCT_ADDR(SN, SUFRER_NO, ABSTRCT_ADDR, DCLR_YR, DCLR_RESN, GAP_DSTNC, LAT, LOT, RGTR_NO, REG_YMD) VALUES (2002511, 222, '서울특별시 양천구 목동 804-19', '2002', '세대주변경', ROUND(170.046389324519, 2), 37.5315, 126.8658803, '100000', sysdate);</v>
      </c>
    </row>
    <row r="4692" spans="1:11" ht="16.5" x14ac:dyDescent="0.3">
      <c r="A4692" s="17">
        <v>2002512</v>
      </c>
      <c r="B4692" s="25">
        <v>222</v>
      </c>
      <c r="C4692" s="1" t="s">
        <v>3077</v>
      </c>
      <c r="D4692" s="8" t="s">
        <v>2212</v>
      </c>
      <c r="E4692" s="22">
        <v>2002</v>
      </c>
      <c r="F4692" s="1" t="s">
        <v>1142</v>
      </c>
      <c r="G4692" s="7">
        <v>169.18974045551502</v>
      </c>
      <c r="H4692" s="8">
        <v>37.525406599999997</v>
      </c>
      <c r="I4692" s="8">
        <v>126.845179</v>
      </c>
      <c r="K4692" s="1" t="str">
        <f t="shared" si="73"/>
        <v>INSERT INTO TB_ABSTRCT_ADDR(SN, SUFRER_NO, ABSTRCT_ADDR, DCLR_YR, DCLR_RESN, GAP_DSTNC, LAT, LOT, RGTR_NO, REG_YMD) VALUES (2002512, 222, '서울특별시 양천구 신월동 466-13', '2002', '전입', ROUND(169.189740455515, 2), 37.5254066, 126.845179, '100000', sysdate);</v>
      </c>
    </row>
    <row r="4693" spans="1:11" ht="16.5" x14ac:dyDescent="0.3">
      <c r="A4693" s="17">
        <v>2002513</v>
      </c>
      <c r="B4693" s="25">
        <v>222</v>
      </c>
      <c r="C4693" s="1" t="s">
        <v>3077</v>
      </c>
      <c r="D4693" s="11" t="s">
        <v>2214</v>
      </c>
      <c r="E4693" s="22">
        <v>2003</v>
      </c>
      <c r="F4693" s="1" t="s">
        <v>1142</v>
      </c>
      <c r="G4693" s="7">
        <v>175.54090658118702</v>
      </c>
      <c r="H4693" s="8">
        <v>37.534427299999997</v>
      </c>
      <c r="I4693" s="8">
        <v>127.18057709999999</v>
      </c>
      <c r="K4693" s="1" t="str">
        <f t="shared" si="73"/>
        <v>INSERT INTO TB_ABSTRCT_ADDR(SN, SUFRER_NO, ABSTRCT_ADDR, DCLR_YR, DCLR_RESN, GAP_DSTNC, LAT, LOT, RGTR_NO, REG_YMD) VALUES (2002513, 222, '경기도 하남시 초일동 산 64', '2003', '전입', ROUND(175.540906581187, 2), 37.5344273, 127.1805771, '100000', sysdate);</v>
      </c>
    </row>
    <row r="4694" spans="1:11" ht="16.5" x14ac:dyDescent="0.3">
      <c r="A4694" s="17">
        <v>2002514</v>
      </c>
      <c r="B4694" s="25">
        <v>222</v>
      </c>
      <c r="C4694" s="1" t="s">
        <v>3077</v>
      </c>
      <c r="D4694" s="8" t="s">
        <v>2702</v>
      </c>
      <c r="E4694" s="22">
        <v>2003</v>
      </c>
      <c r="F4694" s="1" t="s">
        <v>1142</v>
      </c>
      <c r="G4694" s="7">
        <v>150.74881039936298</v>
      </c>
      <c r="H4694" s="8">
        <v>37.203076500000002</v>
      </c>
      <c r="I4694" s="8">
        <v>127.4668298</v>
      </c>
      <c r="K4694" s="1" t="str">
        <f t="shared" si="73"/>
        <v>INSERT INTO TB_ABSTRCT_ADDR(SN, SUFRER_NO, ABSTRCT_ADDR, DCLR_YR, DCLR_RESN, GAP_DSTNC, LAT, LOT, RGTR_NO, REG_YMD) VALUES (2002514, 222, '경기도 이천시 대포동 125', '2003', '전입', ROUND(150.748810399363, 2), 37.2030765, 127.4668298, '100000', sysdate);</v>
      </c>
    </row>
    <row r="4695" spans="1:11" ht="16.5" x14ac:dyDescent="0.3">
      <c r="A4695" s="17">
        <v>2002515</v>
      </c>
      <c r="B4695" s="25">
        <v>222</v>
      </c>
      <c r="C4695" s="1" t="s">
        <v>3077</v>
      </c>
      <c r="D4695" s="8" t="s">
        <v>2216</v>
      </c>
      <c r="E4695" s="22">
        <v>2005</v>
      </c>
      <c r="F4695" s="1" t="s">
        <v>1142</v>
      </c>
      <c r="G4695" s="7">
        <v>0.61238837811483304</v>
      </c>
      <c r="H4695" s="8">
        <v>36.009658100000003</v>
      </c>
      <c r="I4695" s="8">
        <v>126.6728839</v>
      </c>
      <c r="K4695" s="1" t="str">
        <f t="shared" si="73"/>
        <v>INSERT INTO TB_ABSTRCT_ADDR(SN, SUFRER_NO, ABSTRCT_ADDR, DCLR_YR, DCLR_RESN, GAP_DSTNC, LAT, LOT, RGTR_NO, REG_YMD) VALUES (2002515, 222, '충청남도 서천군 장항읍 장암리 175', '2005', '전입', ROUND(0.612388378114833, 2), 36.0096581, 126.6728839, '100000', sysdate);</v>
      </c>
    </row>
    <row r="4696" spans="1:11" ht="16.5" x14ac:dyDescent="0.3">
      <c r="A4696" s="17">
        <v>2002516</v>
      </c>
      <c r="B4696" s="25">
        <v>222</v>
      </c>
      <c r="C4696" s="1" t="s">
        <v>3077</v>
      </c>
      <c r="D4696" s="11" t="s">
        <v>2216</v>
      </c>
      <c r="E4696" s="22">
        <v>2005</v>
      </c>
      <c r="F4696" s="1" t="s">
        <v>1147</v>
      </c>
      <c r="G4696" s="7">
        <v>0.61238837811483304</v>
      </c>
      <c r="H4696" s="8">
        <v>36.009658100000003</v>
      </c>
      <c r="I4696" s="8">
        <v>126.6728839</v>
      </c>
      <c r="K4696" s="1" t="str">
        <f t="shared" si="73"/>
        <v>INSERT INTO TB_ABSTRCT_ADDR(SN, SUFRER_NO, ABSTRCT_ADDR, DCLR_YR, DCLR_RESN, GAP_DSTNC, LAT, LOT, RGTR_NO, REG_YMD) VALUES (2002516, 222, '충청남도 서천군 장항읍 장암리 175', '2005', '세대분가', ROUND(0.612388378114833, 2), 36.0096581, 126.6728839, '100000', sysdate);</v>
      </c>
    </row>
    <row r="4697" spans="1:11" ht="16.5" x14ac:dyDescent="0.3">
      <c r="A4697" s="17">
        <v>2002517</v>
      </c>
      <c r="B4697" s="25">
        <v>222</v>
      </c>
      <c r="C4697" s="1" t="s">
        <v>3077</v>
      </c>
      <c r="D4697" s="11" t="s">
        <v>2217</v>
      </c>
      <c r="E4697" s="22">
        <v>2011</v>
      </c>
      <c r="F4697" s="1" t="s">
        <v>1146</v>
      </c>
      <c r="G4697" s="7">
        <v>0.60874552212522992</v>
      </c>
      <c r="H4697" s="8">
        <v>36.0095411</v>
      </c>
      <c r="I4697" s="8">
        <v>126.6728969</v>
      </c>
      <c r="K4697" s="1" t="str">
        <f t="shared" si="73"/>
        <v>INSERT INTO TB_ABSTRCT_ADDR(SN, SUFRER_NO, ABSTRCT_ADDR, DCLR_YR, DCLR_RESN, GAP_DSTNC, LAT, LOT, RGTR_NO, REG_YMD) VALUES (2002517, 222, '충청남도 서천군 장항읍 화송길142', '2011', '도로명주소', ROUND(0.60874552212523, 2), 36.0095411, 126.6728969, '100000', sysdate);</v>
      </c>
    </row>
    <row r="4698" spans="1:11" ht="16.5" x14ac:dyDescent="0.3">
      <c r="A4698" s="17">
        <v>2002518</v>
      </c>
      <c r="B4698" s="25">
        <v>222</v>
      </c>
      <c r="C4698" s="1" t="s">
        <v>3077</v>
      </c>
      <c r="D4698" s="8" t="s">
        <v>2218</v>
      </c>
      <c r="E4698" s="22">
        <v>2015</v>
      </c>
      <c r="F4698" s="1" t="s">
        <v>1142</v>
      </c>
      <c r="G4698" s="7">
        <v>169.191737686078</v>
      </c>
      <c r="H4698" s="8">
        <v>37.525424700000002</v>
      </c>
      <c r="I4698" s="8">
        <v>126.84517870000001</v>
      </c>
      <c r="K4698" s="1" t="str">
        <f t="shared" si="73"/>
        <v>INSERT INTO TB_ABSTRCT_ADDR(SN, SUFRER_NO, ABSTRCT_ADDR, DCLR_YR, DCLR_RESN, GAP_DSTNC, LAT, LOT, RGTR_NO, REG_YMD) VALUES (2002518, 222, '서울특별시 양천구 오목로13길28시', '2015', '전입', ROUND(169.191737686078, 2), 37.5254247, 126.8451787, '100000', sysdate);</v>
      </c>
    </row>
    <row r="4699" spans="1:11" ht="16.5" x14ac:dyDescent="0.3">
      <c r="A4699" s="17">
        <v>2002519</v>
      </c>
      <c r="B4699" s="25">
        <v>222</v>
      </c>
      <c r="C4699" s="1" t="s">
        <v>3077</v>
      </c>
      <c r="D4699" s="8" t="s">
        <v>2219</v>
      </c>
      <c r="E4699" s="22">
        <v>2015</v>
      </c>
      <c r="F4699" s="1" t="s">
        <v>1142</v>
      </c>
      <c r="G4699" s="7">
        <v>173.23237586880302</v>
      </c>
      <c r="H4699" s="8">
        <v>37.561661999999998</v>
      </c>
      <c r="I4699" s="8">
        <v>126.8495771</v>
      </c>
      <c r="K4699" s="1" t="str">
        <f t="shared" si="73"/>
        <v>INSERT INTO TB_ABSTRCT_ADDR(SN, SUFRER_NO, ABSTRCT_ADDR, DCLR_YR, DCLR_RESN, GAP_DSTNC, LAT, LOT, RGTR_NO, REG_YMD) VALUES (2002519, 222, '서울특별시 강서구 화곡로63가길 92', '2015', '전입', ROUND(173.232375868803, 2), 37.561662, 126.8495771, '100000', sysdate);</v>
      </c>
    </row>
    <row r="4700" spans="1:11" ht="16.5" x14ac:dyDescent="0.3">
      <c r="A4700" s="17">
        <v>2002520</v>
      </c>
      <c r="B4700" s="25">
        <v>222</v>
      </c>
      <c r="C4700" s="1" t="s">
        <v>3077</v>
      </c>
      <c r="D4700" s="8" t="s">
        <v>2217</v>
      </c>
      <c r="E4700" s="22">
        <v>2015</v>
      </c>
      <c r="F4700" s="1" t="s">
        <v>1142</v>
      </c>
      <c r="G4700" s="7">
        <v>0.60874552212522992</v>
      </c>
      <c r="H4700" s="8">
        <v>36.0095411</v>
      </c>
      <c r="I4700" s="8">
        <v>126.6728969</v>
      </c>
      <c r="K4700" s="1" t="str">
        <f t="shared" si="73"/>
        <v>INSERT INTO TB_ABSTRCT_ADDR(SN, SUFRER_NO, ABSTRCT_ADDR, DCLR_YR, DCLR_RESN, GAP_DSTNC, LAT, LOT, RGTR_NO, REG_YMD) VALUES (2002520, 222, '충청남도 서천군 장항읍 화송길142', '2015', '전입', ROUND(0.60874552212523, 2), 36.0095411, 126.6728969, '100000', sysdate);</v>
      </c>
    </row>
    <row r="4701" spans="1:11" ht="16.5" x14ac:dyDescent="0.3">
      <c r="A4701" s="17">
        <v>2002521</v>
      </c>
      <c r="B4701" s="25">
        <v>222</v>
      </c>
      <c r="C4701" s="1" t="s">
        <v>3077</v>
      </c>
      <c r="D4701" s="8" t="s">
        <v>2220</v>
      </c>
      <c r="E4701" s="22">
        <v>2015</v>
      </c>
      <c r="F4701" s="1" t="s">
        <v>1142</v>
      </c>
      <c r="G4701" s="7">
        <v>173.23237586880302</v>
      </c>
      <c r="H4701" s="8">
        <v>37.561661999999998</v>
      </c>
      <c r="I4701" s="8">
        <v>126.8495771</v>
      </c>
      <c r="K4701" s="1" t="str">
        <f t="shared" si="73"/>
        <v>INSERT INTO TB_ABSTRCT_ADDR(SN, SUFRER_NO, ABSTRCT_ADDR, DCLR_YR, DCLR_RESN, GAP_DSTNC, LAT, LOT, RGTR_NO, REG_YMD) VALUES (2002521, 222, '서울특별시 강서구 화곡로63가길92', '2015', '전입', ROUND(173.232375868803, 2), 37.561662, 126.8495771, '100000', sysdate);</v>
      </c>
    </row>
    <row r="4702" spans="1:11" ht="16.5" x14ac:dyDescent="0.3">
      <c r="A4702" s="17">
        <v>2002522</v>
      </c>
      <c r="B4702" s="25">
        <v>222</v>
      </c>
      <c r="C4702" s="1" t="s">
        <v>3077</v>
      </c>
      <c r="D4702" s="8" t="s">
        <v>2703</v>
      </c>
      <c r="E4702" s="22">
        <v>2015</v>
      </c>
      <c r="F4702" s="1" t="s">
        <v>1142</v>
      </c>
      <c r="G4702" s="7">
        <v>187.72809703816699</v>
      </c>
      <c r="H4702" s="8">
        <v>37.685337599999997</v>
      </c>
      <c r="I4702" s="8">
        <v>126.39744760000001</v>
      </c>
      <c r="K4702" s="1" t="str">
        <f t="shared" si="73"/>
        <v>INSERT INTO TB_ABSTRCT_ADDR(SN, SUFRER_NO, ABSTRCT_ADDR, DCLR_YR, DCLR_RESN, GAP_DSTNC, LAT, LOT, RGTR_NO, REG_YMD) VALUES (2002522, 222, '인천광역시 강화군 양도면 건평로182번길 47', '2015', '전입', ROUND(187.728097038167, 2), 37.6853376, 126.3974476, '100000', sysdate);</v>
      </c>
    </row>
    <row r="4703" spans="1:11" ht="16.5" x14ac:dyDescent="0.3">
      <c r="A4703" s="17">
        <v>2002523</v>
      </c>
      <c r="B4703" s="25">
        <v>222</v>
      </c>
      <c r="C4703" s="1" t="s">
        <v>3077</v>
      </c>
      <c r="D4703" s="8" t="s">
        <v>2704</v>
      </c>
      <c r="E4703" s="22">
        <v>2015</v>
      </c>
      <c r="F4703" s="1" t="s">
        <v>1142</v>
      </c>
      <c r="G4703" s="7">
        <v>173.23237586880302</v>
      </c>
      <c r="H4703" s="8">
        <v>37.561661999999998</v>
      </c>
      <c r="I4703" s="8">
        <v>126.8495771</v>
      </c>
      <c r="K4703" s="1" t="str">
        <f t="shared" si="73"/>
        <v>INSERT INTO TB_ABSTRCT_ADDR(SN, SUFRER_NO, ABSTRCT_ADDR, DCLR_YR, DCLR_RESN, GAP_DSTNC, LAT, LOT, RGTR_NO, REG_YMD) VALUES (2002523, 222, '서울특별시 강서구 화곡로63가길 92', '2015', '전입', ROUND(173.232375868803, 2), 37.561662, 126.8495771, '100000', sysdate);</v>
      </c>
    </row>
    <row r="4704" spans="1:11" ht="16.5" x14ac:dyDescent="0.3">
      <c r="A4704" s="17">
        <v>2002524</v>
      </c>
      <c r="B4704" s="25">
        <v>222</v>
      </c>
      <c r="C4704" s="1" t="s">
        <v>3077</v>
      </c>
      <c r="D4704" s="8" t="s">
        <v>2221</v>
      </c>
      <c r="E4704" s="22">
        <v>2015</v>
      </c>
      <c r="F4704" s="1" t="s">
        <v>1142</v>
      </c>
      <c r="G4704" s="7">
        <v>173.40238046601999</v>
      </c>
      <c r="H4704" s="8">
        <v>37.565052600000001</v>
      </c>
      <c r="I4704" s="8">
        <v>126.8233438</v>
      </c>
      <c r="K4704" s="1" t="str">
        <f t="shared" si="73"/>
        <v>INSERT INTO TB_ABSTRCT_ADDR(SN, SUFRER_NO, ABSTRCT_ADDR, DCLR_YR, DCLR_RESN, GAP_DSTNC, LAT, LOT, RGTR_NO, REG_YMD) VALUES (2002524, 222, '서울특별시 강서구 마곡서로 133', '2015', '전입', ROUND(173.40238046602, 2), 37.5650526, 126.8233438, '100000', sysdate);</v>
      </c>
    </row>
    <row r="4705" spans="1:11" ht="16.5" x14ac:dyDescent="0.3">
      <c r="A4705" s="17">
        <v>2002525</v>
      </c>
      <c r="B4705" s="25">
        <v>222</v>
      </c>
      <c r="C4705" s="1" t="s">
        <v>3077</v>
      </c>
      <c r="D4705" s="11" t="s">
        <v>2222</v>
      </c>
      <c r="E4705" s="22">
        <v>2015</v>
      </c>
      <c r="F4705" s="1" t="s">
        <v>1142</v>
      </c>
      <c r="G4705" s="7">
        <v>169.191737686078</v>
      </c>
      <c r="H4705" s="8">
        <v>37.525424700000002</v>
      </c>
      <c r="I4705" s="8">
        <v>126.84517870000001</v>
      </c>
      <c r="K4705" s="1" t="str">
        <f t="shared" si="73"/>
        <v>INSERT INTO TB_ABSTRCT_ADDR(SN, SUFRER_NO, ABSTRCT_ADDR, DCLR_YR, DCLR_RESN, GAP_DSTNC, LAT, LOT, RGTR_NO, REG_YMD) VALUES (2002525, 222, '서울특별시 양천구 오목로13길 28', '2015', '전입', ROUND(169.191737686078, 2), 37.5254247, 126.8451787, '100000', sysdate);</v>
      </c>
    </row>
    <row r="4706" spans="1:11" ht="16.5" x14ac:dyDescent="0.3">
      <c r="A4706" s="17">
        <v>2002526</v>
      </c>
      <c r="B4706" s="25">
        <v>222</v>
      </c>
      <c r="C4706" s="1" t="s">
        <v>3077</v>
      </c>
      <c r="D4706" s="8" t="s">
        <v>2223</v>
      </c>
      <c r="E4706" s="22">
        <v>2016</v>
      </c>
      <c r="F4706" s="1" t="s">
        <v>1142</v>
      </c>
      <c r="G4706" s="7">
        <v>173.911565152094</v>
      </c>
      <c r="H4706" s="8">
        <v>37.570671300000001</v>
      </c>
      <c r="I4706" s="8">
        <v>126.80681869999999</v>
      </c>
      <c r="K4706" s="1" t="str">
        <f t="shared" si="73"/>
        <v>INSERT INTO TB_ABSTRCT_ADDR(SN, SUFRER_NO, ABSTRCT_ADDR, DCLR_YR, DCLR_RESN, GAP_DSTNC, LAT, LOT, RGTR_NO, REG_YMD) VALUES (2002526, 222, '서울특별시 강서구 양천로6길 28', '2016', '전입', ROUND(173.911565152094, 2), 37.5706713, 126.8068187, '100000', sysdate);</v>
      </c>
    </row>
    <row r="4707" spans="1:11" ht="16.5" x14ac:dyDescent="0.3">
      <c r="A4707" s="17">
        <v>2002527</v>
      </c>
      <c r="B4707" s="25">
        <v>222</v>
      </c>
      <c r="C4707" s="1" t="s">
        <v>3077</v>
      </c>
      <c r="D4707" s="8" t="s">
        <v>2224</v>
      </c>
      <c r="E4707" s="22">
        <v>2016</v>
      </c>
      <c r="F4707" s="1" t="s">
        <v>1142</v>
      </c>
      <c r="G4707" s="7">
        <v>0.60874552212522992</v>
      </c>
      <c r="H4707" s="8">
        <v>36.0095411</v>
      </c>
      <c r="I4707" s="8">
        <v>126.6728969</v>
      </c>
      <c r="K4707" s="1" t="str">
        <f t="shared" si="73"/>
        <v>INSERT INTO TB_ABSTRCT_ADDR(SN, SUFRER_NO, ABSTRCT_ADDR, DCLR_YR, DCLR_RESN, GAP_DSTNC, LAT, LOT, RGTR_NO, REG_YMD) VALUES (2002527, 222, '충청남도 서천군 장항읍 화송길 142', '2016', '전입', ROUND(0.60874552212523, 2), 36.0095411, 126.6728969, '100000', sysdate);</v>
      </c>
    </row>
    <row r="4708" spans="1:11" ht="16.5" x14ac:dyDescent="0.3">
      <c r="A4708" s="17">
        <v>2002528</v>
      </c>
      <c r="B4708" s="25">
        <v>222</v>
      </c>
      <c r="C4708" s="1" t="s">
        <v>3077</v>
      </c>
      <c r="D4708" s="8" t="s">
        <v>2225</v>
      </c>
      <c r="E4708" s="22">
        <v>2016</v>
      </c>
      <c r="F4708" s="1" t="s">
        <v>1142</v>
      </c>
      <c r="G4708" s="7">
        <v>171.93714813140701</v>
      </c>
      <c r="H4708" s="8">
        <v>37.5496111</v>
      </c>
      <c r="I4708" s="8">
        <v>126.8537912</v>
      </c>
      <c r="K4708" s="1" t="str">
        <f t="shared" si="73"/>
        <v>INSERT INTO TB_ABSTRCT_ADDR(SN, SUFRER_NO, ABSTRCT_ADDR, DCLR_YR, DCLR_RESN, GAP_DSTNC, LAT, LOT, RGTR_NO, REG_YMD) VALUES (2002528, 222, '서울특별시 강서구 까치산로26길 39', '2016', '전입', ROUND(171.937148131407, 2), 37.5496111, 126.8537912, '100000', sysdate);</v>
      </c>
    </row>
    <row r="4709" spans="1:11" ht="16.5" x14ac:dyDescent="0.3">
      <c r="A4709" s="17">
        <v>2002529</v>
      </c>
      <c r="B4709" s="25">
        <v>222</v>
      </c>
      <c r="C4709" s="1" t="s">
        <v>3077</v>
      </c>
      <c r="D4709" s="11" t="s">
        <v>3148</v>
      </c>
      <c r="G4709" s="7">
        <v>172.05125969325599</v>
      </c>
      <c r="H4709" s="8">
        <v>37.550967300000003</v>
      </c>
      <c r="I4709" s="8">
        <v>126.8496284</v>
      </c>
      <c r="K4709" s="1" t="str">
        <f t="shared" si="73"/>
        <v>INSERT INTO TB_ABSTRCT_ADDR(SN, SUFRER_NO, ABSTRCT_ADDR, DCLR_YR, DCLR_RESN, GAP_DSTNC, LAT, LOT, RGTR_NO, REG_YMD) VALUES (2002529, 222, '서울특별시 강서구 신정동 12-4', '', '', ROUND(172.051259693256, 2), 37.5509673, 126.8496284, '100000', sysdate);</v>
      </c>
    </row>
    <row r="4710" spans="1:11" ht="16.5" x14ac:dyDescent="0.3">
      <c r="A4710" s="17">
        <v>2002530</v>
      </c>
      <c r="B4710" s="25">
        <v>222</v>
      </c>
      <c r="C4710" s="1" t="s">
        <v>3077</v>
      </c>
      <c r="D4710" s="11" t="s">
        <v>2206</v>
      </c>
      <c r="E4710" s="22">
        <v>1978</v>
      </c>
      <c r="F4710" s="1" t="s">
        <v>1142</v>
      </c>
      <c r="G4710" s="7">
        <v>172.05125969325599</v>
      </c>
      <c r="H4710" s="8">
        <v>37.550967300000003</v>
      </c>
      <c r="I4710" s="8">
        <v>126.8496284</v>
      </c>
      <c r="K4710" s="1" t="str">
        <f t="shared" si="73"/>
        <v>INSERT INTO TB_ABSTRCT_ADDR(SN, SUFRER_NO, ABSTRCT_ADDR, DCLR_YR, DCLR_RESN, GAP_DSTNC, LAT, LOT, RGTR_NO, REG_YMD) VALUES (2002530, 222, '서울특별시 강서구 신정동 371-6', '1978', '전입', ROUND(172.051259693256, 2), 37.5509673, 126.8496284, '100000', sysdate);</v>
      </c>
    </row>
    <row r="4711" spans="1:11" ht="16.5" x14ac:dyDescent="0.3">
      <c r="A4711" s="17">
        <v>2002531</v>
      </c>
      <c r="B4711" s="25">
        <v>222</v>
      </c>
      <c r="C4711" s="1" t="s">
        <v>3077</v>
      </c>
      <c r="D4711" s="11" t="s">
        <v>2207</v>
      </c>
      <c r="E4711" s="22">
        <v>1979</v>
      </c>
      <c r="F4711" s="1" t="s">
        <v>1142</v>
      </c>
      <c r="G4711" s="7">
        <v>172.05125969325599</v>
      </c>
      <c r="H4711" s="8">
        <v>37.550967300000003</v>
      </c>
      <c r="I4711" s="8">
        <v>126.8496284</v>
      </c>
      <c r="K4711" s="1" t="str">
        <f t="shared" si="73"/>
        <v>INSERT INTO TB_ABSTRCT_ADDR(SN, SUFRER_NO, ABSTRCT_ADDR, DCLR_YR, DCLR_RESN, GAP_DSTNC, LAT, LOT, RGTR_NO, REG_YMD) VALUES (2002531, 222, '서울특별시 강서구 신정동 55-4', '1979', '전입', ROUND(172.051259693256, 2), 37.5509673, 126.8496284, '100000', sysdate);</v>
      </c>
    </row>
    <row r="4712" spans="1:11" ht="16.5" x14ac:dyDescent="0.3">
      <c r="A4712" s="17">
        <v>2002532</v>
      </c>
      <c r="B4712" s="25">
        <v>222</v>
      </c>
      <c r="C4712" s="1" t="s">
        <v>3077</v>
      </c>
      <c r="D4712" s="11" t="s">
        <v>2208</v>
      </c>
      <c r="E4712" s="22">
        <v>1980</v>
      </c>
      <c r="F4712" s="1" t="s">
        <v>1142</v>
      </c>
      <c r="G4712" s="7">
        <v>172.05125969325599</v>
      </c>
      <c r="H4712" s="8">
        <v>37.550967300000003</v>
      </c>
      <c r="I4712" s="8">
        <v>126.8496284</v>
      </c>
      <c r="K4712" s="1" t="str">
        <f t="shared" si="73"/>
        <v>INSERT INTO TB_ABSTRCT_ADDR(SN, SUFRER_NO, ABSTRCT_ADDR, DCLR_YR, DCLR_RESN, GAP_DSTNC, LAT, LOT, RGTR_NO, REG_YMD) VALUES (2002532, 222, '서울특별시 강서구 신월동 490-1', '1980', '전입', ROUND(172.051259693256, 2), 37.5509673, 126.8496284, '100000', sysdate);</v>
      </c>
    </row>
    <row r="4713" spans="1:11" ht="16.5" x14ac:dyDescent="0.3">
      <c r="A4713" s="17">
        <v>2002533</v>
      </c>
      <c r="B4713" s="25">
        <v>222</v>
      </c>
      <c r="C4713" s="1" t="s">
        <v>3077</v>
      </c>
      <c r="D4713" s="11" t="s">
        <v>2209</v>
      </c>
      <c r="E4713" s="22">
        <v>1982</v>
      </c>
      <c r="F4713" s="1" t="s">
        <v>1142</v>
      </c>
      <c r="G4713" s="7">
        <v>172.05125969325599</v>
      </c>
      <c r="H4713" s="8">
        <v>37.550967300000003</v>
      </c>
      <c r="I4713" s="8">
        <v>126.8496284</v>
      </c>
      <c r="K4713" s="1" t="str">
        <f t="shared" si="73"/>
        <v>INSERT INTO TB_ABSTRCT_ADDR(SN, SUFRER_NO, ABSTRCT_ADDR, DCLR_YR, DCLR_RESN, GAP_DSTNC, LAT, LOT, RGTR_NO, REG_YMD) VALUES (2002533, 222, '서울특별시 강서구 신정동 산 31-196', '1982', '전입', ROUND(172.051259693256, 2), 37.5509673, 126.8496284, '100000', sysdate);</v>
      </c>
    </row>
    <row r="4714" spans="1:11" ht="16.5" x14ac:dyDescent="0.3">
      <c r="A4714" s="17">
        <v>2002534</v>
      </c>
      <c r="B4714" s="25">
        <v>222</v>
      </c>
      <c r="C4714" s="1" t="s">
        <v>3077</v>
      </c>
      <c r="D4714" s="11" t="s">
        <v>2210</v>
      </c>
      <c r="E4714" s="22">
        <v>1982</v>
      </c>
      <c r="F4714" s="1" t="s">
        <v>1158</v>
      </c>
      <c r="G4714" s="7">
        <v>172.05125969325599</v>
      </c>
      <c r="H4714" s="8">
        <v>37.550967300000003</v>
      </c>
      <c r="I4714" s="8">
        <v>126.8496284</v>
      </c>
      <c r="K4714" s="1" t="str">
        <f t="shared" si="73"/>
        <v>INSERT INTO TB_ABSTRCT_ADDR(SN, SUFRER_NO, ABSTRCT_ADDR, DCLR_YR, DCLR_RESN, GAP_DSTNC, LAT, LOT, RGTR_NO, REG_YMD) VALUES (2002534, 222, '서울특별시 강서구 신정동 1205-8', '1982', '실제지번정정', ROUND(172.051259693256, 2), 37.5509673, 126.8496284, '100000', sysdate);</v>
      </c>
    </row>
    <row r="4715" spans="1:11" ht="16.5" x14ac:dyDescent="0.3">
      <c r="A4715" s="17">
        <v>2002535</v>
      </c>
      <c r="B4715" s="25">
        <v>222</v>
      </c>
      <c r="C4715" s="1" t="s">
        <v>3077</v>
      </c>
      <c r="D4715" s="11" t="s">
        <v>2211</v>
      </c>
      <c r="E4715" s="22">
        <v>1982</v>
      </c>
      <c r="F4715" s="1" t="s">
        <v>1142</v>
      </c>
      <c r="G4715" s="7">
        <v>172.05125969325599</v>
      </c>
      <c r="H4715" s="8">
        <v>37.550967300000003</v>
      </c>
      <c r="I4715" s="8">
        <v>126.8496284</v>
      </c>
      <c r="K4715" s="1" t="str">
        <f t="shared" si="73"/>
        <v>INSERT INTO TB_ABSTRCT_ADDR(SN, SUFRER_NO, ABSTRCT_ADDR, DCLR_YR, DCLR_RESN, GAP_DSTNC, LAT, LOT, RGTR_NO, REG_YMD) VALUES (2002535, 222, '서울특별시 강서구 신월동 466-13', '1982', '전입', ROUND(172.051259693256, 2), 37.5509673, 126.8496284, '100000', sysdate);</v>
      </c>
    </row>
    <row r="4716" spans="1:11" ht="16.5" x14ac:dyDescent="0.3">
      <c r="A4716" s="17">
        <v>2002536</v>
      </c>
      <c r="B4716" s="25">
        <v>222</v>
      </c>
      <c r="C4716" s="1" t="s">
        <v>3077</v>
      </c>
      <c r="D4716" s="11" t="s">
        <v>2212</v>
      </c>
      <c r="E4716" s="22">
        <v>1988</v>
      </c>
      <c r="F4716" s="1" t="s">
        <v>1144</v>
      </c>
      <c r="G4716" s="7">
        <v>169.18974045551502</v>
      </c>
      <c r="H4716" s="8">
        <v>37.525406599999997</v>
      </c>
      <c r="I4716" s="8">
        <v>126.845179</v>
      </c>
      <c r="K4716" s="1" t="str">
        <f t="shared" si="73"/>
        <v>INSERT INTO TB_ABSTRCT_ADDR(SN, SUFRER_NO, ABSTRCT_ADDR, DCLR_YR, DCLR_RESN, GAP_DSTNC, LAT, LOT, RGTR_NO, REG_YMD) VALUES (2002536, 222, '서울특별시 양천구 신월동 466-13', '1988', '행정구역변경', ROUND(169.189740455515, 2), 37.5254066, 126.845179, '100000', sysdate);</v>
      </c>
    </row>
    <row r="4717" spans="1:11" ht="16.5" x14ac:dyDescent="0.3">
      <c r="A4717" s="17">
        <v>2002537</v>
      </c>
      <c r="B4717" s="25">
        <v>222</v>
      </c>
      <c r="C4717" s="1" t="s">
        <v>3077</v>
      </c>
      <c r="D4717" s="11" t="s">
        <v>2212</v>
      </c>
      <c r="E4717" s="22">
        <v>1988</v>
      </c>
      <c r="F4717" s="1" t="s">
        <v>1145</v>
      </c>
      <c r="G4717" s="7">
        <v>169.18974045551502</v>
      </c>
      <c r="H4717" s="8">
        <v>37.525406599999997</v>
      </c>
      <c r="I4717" s="8">
        <v>126.845179</v>
      </c>
      <c r="K4717" s="1" t="str">
        <f t="shared" si="73"/>
        <v>INSERT INTO TB_ABSTRCT_ADDR(SN, SUFRER_NO, ABSTRCT_ADDR, DCLR_YR, DCLR_RESN, GAP_DSTNC, LAT, LOT, RGTR_NO, REG_YMD) VALUES (2002537, 222, '서울특별시 양천구 신월동 466-13', '1988', '세대주변경', ROUND(169.189740455515, 2), 37.5254066, 126.845179, '100000', sysdate);</v>
      </c>
    </row>
    <row r="4718" spans="1:11" ht="16.5" x14ac:dyDescent="0.3">
      <c r="A4718" s="17">
        <v>2002538</v>
      </c>
      <c r="B4718" s="25">
        <v>222</v>
      </c>
      <c r="C4718" s="1" t="s">
        <v>3077</v>
      </c>
      <c r="D4718" s="11" t="s">
        <v>2212</v>
      </c>
      <c r="E4718" s="22">
        <v>1996</v>
      </c>
      <c r="F4718" s="1" t="s">
        <v>1155</v>
      </c>
      <c r="G4718" s="7">
        <v>169.18974045551502</v>
      </c>
      <c r="H4718" s="8">
        <v>37.525406599999997</v>
      </c>
      <c r="I4718" s="8">
        <v>126.845179</v>
      </c>
      <c r="K4718" s="1" t="str">
        <f t="shared" si="73"/>
        <v>INSERT INTO TB_ABSTRCT_ADDR(SN, SUFRER_NO, ABSTRCT_ADDR, DCLR_YR, DCLR_RESN, GAP_DSTNC, LAT, LOT, RGTR_NO, REG_YMD) VALUES (2002538, 222, '서울특별시 양천구 신월동 466-13', '1996', '통반변경', ROUND(169.189740455515, 2), 37.5254066, 126.845179, '100000', sysdate);</v>
      </c>
    </row>
    <row r="4719" spans="1:11" ht="16.5" x14ac:dyDescent="0.3">
      <c r="A4719" s="17">
        <v>2002539</v>
      </c>
      <c r="B4719" s="25">
        <v>222</v>
      </c>
      <c r="C4719" s="1" t="s">
        <v>3077</v>
      </c>
      <c r="D4719" s="11" t="s">
        <v>2698</v>
      </c>
      <c r="E4719" s="22">
        <v>1996</v>
      </c>
      <c r="F4719" s="1" t="s">
        <v>1142</v>
      </c>
      <c r="G4719" s="7">
        <v>293.15155935621198</v>
      </c>
      <c r="H4719" s="8">
        <v>38.143040200000002</v>
      </c>
      <c r="I4719" s="8">
        <v>128.6073513</v>
      </c>
      <c r="K4719" s="1" t="str">
        <f t="shared" si="73"/>
        <v>INSERT INTO TB_ABSTRCT_ADDR(SN, SUFRER_NO, ABSTRCT_ADDR, DCLR_YR, DCLR_RESN, GAP_DSTNC, LAT, LOT, RGTR_NO, REG_YMD) VALUES (2002539, 222, '강원도 양양군 강현면 정암리', '1996', '전입', ROUND(293.151559356212, 2), 38.1430402, 128.6073513, '100000', sysdate);</v>
      </c>
    </row>
    <row r="4720" spans="1:11" ht="16.5" x14ac:dyDescent="0.3">
      <c r="A4720" s="17">
        <v>2002540</v>
      </c>
      <c r="B4720" s="25">
        <v>222</v>
      </c>
      <c r="C4720" s="1" t="s">
        <v>3077</v>
      </c>
      <c r="D4720" s="11" t="s">
        <v>2212</v>
      </c>
      <c r="E4720" s="22">
        <v>1996</v>
      </c>
      <c r="F4720" s="1" t="s">
        <v>1142</v>
      </c>
      <c r="G4720" s="7">
        <v>169.18974045551502</v>
      </c>
      <c r="H4720" s="8">
        <v>37.525406599999997</v>
      </c>
      <c r="I4720" s="8">
        <v>126.845179</v>
      </c>
      <c r="K4720" s="1" t="str">
        <f t="shared" si="73"/>
        <v>INSERT INTO TB_ABSTRCT_ADDR(SN, SUFRER_NO, ABSTRCT_ADDR, DCLR_YR, DCLR_RESN, GAP_DSTNC, LAT, LOT, RGTR_NO, REG_YMD) VALUES (2002540, 222, '서울특별시 양천구 신월동 466-13', '1996', '전입', ROUND(169.189740455515, 2), 37.5254066, 126.845179, '100000', sysdate);</v>
      </c>
    </row>
    <row r="4721" spans="1:11" ht="16.5" x14ac:dyDescent="0.3">
      <c r="A4721" s="17">
        <v>2002541</v>
      </c>
      <c r="B4721" s="25">
        <v>222</v>
      </c>
      <c r="C4721" s="1" t="s">
        <v>3077</v>
      </c>
      <c r="D4721" s="11" t="s">
        <v>2699</v>
      </c>
      <c r="E4721" s="22">
        <v>1997</v>
      </c>
      <c r="F4721" s="1" t="s">
        <v>1142</v>
      </c>
      <c r="G4721" s="7">
        <v>287.40828602094302</v>
      </c>
      <c r="H4721" s="8">
        <v>38.071808400000002</v>
      </c>
      <c r="I4721" s="8">
        <v>128.6178171</v>
      </c>
      <c r="K4721" s="1" t="str">
        <f t="shared" si="73"/>
        <v>INSERT INTO TB_ABSTRCT_ADDR(SN, SUFRER_NO, ABSTRCT_ADDR, DCLR_YR, DCLR_RESN, GAP_DSTNC, LAT, LOT, RGTR_NO, REG_YMD) VALUES (2002541, 222, '강원도 양양군 양양읍 서문리 153', '1997', '전입', ROUND(287.408286020943, 2), 38.0718084, 128.6178171, '100000', sysdate);</v>
      </c>
    </row>
    <row r="4722" spans="1:11" ht="16.5" x14ac:dyDescent="0.3">
      <c r="A4722" s="17">
        <v>2002542</v>
      </c>
      <c r="B4722" s="25">
        <v>222</v>
      </c>
      <c r="C4722" s="1" t="s">
        <v>3077</v>
      </c>
      <c r="D4722" s="11" t="s">
        <v>2212</v>
      </c>
      <c r="E4722" s="22">
        <v>1997</v>
      </c>
      <c r="F4722" s="1" t="s">
        <v>1142</v>
      </c>
      <c r="G4722" s="7">
        <v>169.18974045551502</v>
      </c>
      <c r="H4722" s="8">
        <v>37.525406599999997</v>
      </c>
      <c r="I4722" s="8">
        <v>126.845179</v>
      </c>
      <c r="K4722" s="1" t="str">
        <f t="shared" si="73"/>
        <v>INSERT INTO TB_ABSTRCT_ADDR(SN, SUFRER_NO, ABSTRCT_ADDR, DCLR_YR, DCLR_RESN, GAP_DSTNC, LAT, LOT, RGTR_NO, REG_YMD) VALUES (2002542, 222, '서울특별시 양천구 신월동 466-13', '1997', '전입', ROUND(169.189740455515, 2), 37.5254066, 126.845179, '100000', sysdate);</v>
      </c>
    </row>
    <row r="4723" spans="1:11" ht="16.5" x14ac:dyDescent="0.3">
      <c r="A4723" s="17">
        <v>2002543</v>
      </c>
      <c r="B4723" s="25">
        <v>222</v>
      </c>
      <c r="C4723" s="1" t="s">
        <v>3077</v>
      </c>
      <c r="D4723" s="11" t="s">
        <v>2699</v>
      </c>
      <c r="E4723" s="22">
        <v>1997</v>
      </c>
      <c r="F4723" s="1" t="s">
        <v>1142</v>
      </c>
      <c r="G4723" s="7">
        <v>287.40828602094302</v>
      </c>
      <c r="H4723" s="8">
        <v>38.071808400000002</v>
      </c>
      <c r="I4723" s="8">
        <v>128.6178171</v>
      </c>
      <c r="K4723" s="1" t="str">
        <f t="shared" si="73"/>
        <v>INSERT INTO TB_ABSTRCT_ADDR(SN, SUFRER_NO, ABSTRCT_ADDR, DCLR_YR, DCLR_RESN, GAP_DSTNC, LAT, LOT, RGTR_NO, REG_YMD) VALUES (2002543, 222, '강원도 양양군 양양읍 서문리 153', '1997', '전입', ROUND(287.408286020943, 2), 38.0718084, 128.6178171, '100000', sysdate);</v>
      </c>
    </row>
    <row r="4724" spans="1:11" ht="16.5" x14ac:dyDescent="0.3">
      <c r="A4724" s="17">
        <v>2002544</v>
      </c>
      <c r="B4724" s="25">
        <v>222</v>
      </c>
      <c r="C4724" s="1" t="s">
        <v>3077</v>
      </c>
      <c r="D4724" s="11" t="s">
        <v>2212</v>
      </c>
      <c r="E4724" s="22">
        <v>1997</v>
      </c>
      <c r="F4724" s="1" t="s">
        <v>1142</v>
      </c>
      <c r="G4724" s="7">
        <v>169.18974045551502</v>
      </c>
      <c r="H4724" s="8">
        <v>37.525406599999997</v>
      </c>
      <c r="I4724" s="8">
        <v>126.845179</v>
      </c>
      <c r="K4724" s="1" t="str">
        <f t="shared" si="73"/>
        <v>INSERT INTO TB_ABSTRCT_ADDR(SN, SUFRER_NO, ABSTRCT_ADDR, DCLR_YR, DCLR_RESN, GAP_DSTNC, LAT, LOT, RGTR_NO, REG_YMD) VALUES (2002544, 222, '서울특별시 양천구 신월동 466-13', '1997', '전입', ROUND(169.189740455515, 2), 37.5254066, 126.845179, '100000', sysdate);</v>
      </c>
    </row>
    <row r="4725" spans="1:11" ht="16.5" x14ac:dyDescent="0.3">
      <c r="A4725" s="17">
        <v>2002545</v>
      </c>
      <c r="B4725" s="25">
        <v>222</v>
      </c>
      <c r="C4725" s="1" t="s">
        <v>3077</v>
      </c>
      <c r="D4725" s="11" t="s">
        <v>2212</v>
      </c>
      <c r="E4725" s="22">
        <v>1998</v>
      </c>
      <c r="F4725" s="1" t="s">
        <v>1155</v>
      </c>
      <c r="G4725" s="7">
        <v>169.18974045551502</v>
      </c>
      <c r="H4725" s="8">
        <v>37.525406599999997</v>
      </c>
      <c r="I4725" s="8">
        <v>126.845179</v>
      </c>
      <c r="K4725" s="1" t="str">
        <f t="shared" si="73"/>
        <v>INSERT INTO TB_ABSTRCT_ADDR(SN, SUFRER_NO, ABSTRCT_ADDR, DCLR_YR, DCLR_RESN, GAP_DSTNC, LAT, LOT, RGTR_NO, REG_YMD) VALUES (2002545, 222, '서울특별시 양천구 신월동 466-13', '1998', '통반변경', ROUND(169.189740455515, 2), 37.5254066, 126.845179, '100000', sysdate);</v>
      </c>
    </row>
    <row r="4726" spans="1:11" ht="16.5" x14ac:dyDescent="0.3">
      <c r="A4726" s="17">
        <v>2002546</v>
      </c>
      <c r="B4726" s="25">
        <v>222</v>
      </c>
      <c r="C4726" s="1" t="s">
        <v>3077</v>
      </c>
      <c r="D4726" s="11" t="s">
        <v>2700</v>
      </c>
      <c r="E4726" s="22">
        <v>1999</v>
      </c>
      <c r="F4726" s="1" t="s">
        <v>1145</v>
      </c>
      <c r="G4726" s="7">
        <v>169.18974045551502</v>
      </c>
      <c r="H4726" s="8">
        <v>37.525406599999997</v>
      </c>
      <c r="I4726" s="8">
        <v>126.845179</v>
      </c>
      <c r="K4726" s="1" t="str">
        <f t="shared" si="73"/>
        <v>INSERT INTO TB_ABSTRCT_ADDR(SN, SUFRER_NO, ABSTRCT_ADDR, DCLR_YR, DCLR_RESN, GAP_DSTNC, LAT, LOT, RGTR_NO, REG_YMD) VALUES (2002546, 222, '서울특별시 양천구 신월동 466-13 ', '1999', '세대주변경', ROUND(169.189740455515, 2), 37.5254066, 126.845179, '100000', sysdate);</v>
      </c>
    </row>
    <row r="4727" spans="1:11" ht="16.5" x14ac:dyDescent="0.3">
      <c r="A4727" s="17">
        <v>2002547</v>
      </c>
      <c r="B4727" s="25">
        <v>222</v>
      </c>
      <c r="C4727" s="1" t="s">
        <v>3077</v>
      </c>
      <c r="D4727" s="11" t="s">
        <v>2701</v>
      </c>
      <c r="E4727" s="22">
        <v>2000</v>
      </c>
      <c r="F4727" s="1" t="s">
        <v>1142</v>
      </c>
      <c r="G4727" s="7">
        <v>175.54090658118702</v>
      </c>
      <c r="H4727" s="8">
        <v>37.534427299999997</v>
      </c>
      <c r="I4727" s="8">
        <v>127.18057709999999</v>
      </c>
      <c r="K4727" s="1" t="str">
        <f t="shared" si="73"/>
        <v>INSERT INTO TB_ABSTRCT_ADDR(SN, SUFRER_NO, ABSTRCT_ADDR, DCLR_YR, DCLR_RESN, GAP_DSTNC, LAT, LOT, RGTR_NO, REG_YMD) VALUES (2002547, 222, '경기도 하남시 초일동 산 64', '2000', '전입', ROUND(175.540906581187, 2), 37.5344273, 127.1805771, '100000', sysdate);</v>
      </c>
    </row>
    <row r="4728" spans="1:11" ht="16.5" x14ac:dyDescent="0.3">
      <c r="A4728" s="17">
        <v>2002548</v>
      </c>
      <c r="B4728" s="25">
        <v>222</v>
      </c>
      <c r="C4728" s="1" t="s">
        <v>3077</v>
      </c>
      <c r="D4728" s="11" t="s">
        <v>2212</v>
      </c>
      <c r="E4728" s="22">
        <v>2001</v>
      </c>
      <c r="F4728" s="1" t="s">
        <v>1142</v>
      </c>
      <c r="G4728" s="7">
        <v>169.18974045551502</v>
      </c>
      <c r="H4728" s="8">
        <v>37.525406599999997</v>
      </c>
      <c r="I4728" s="8">
        <v>126.845179</v>
      </c>
      <c r="K4728" s="1" t="str">
        <f t="shared" si="73"/>
        <v>INSERT INTO TB_ABSTRCT_ADDR(SN, SUFRER_NO, ABSTRCT_ADDR, DCLR_YR, DCLR_RESN, GAP_DSTNC, LAT, LOT, RGTR_NO, REG_YMD) VALUES (2002548, 222, '서울특별시 양천구 신월동 466-13', '2001', '전입', ROUND(169.189740455515, 2), 37.5254066, 126.845179, '100000', sysdate);</v>
      </c>
    </row>
    <row r="4729" spans="1:11" ht="16.5" x14ac:dyDescent="0.3">
      <c r="A4729" s="17">
        <v>2002549</v>
      </c>
      <c r="B4729" s="25">
        <v>222</v>
      </c>
      <c r="C4729" s="1" t="s">
        <v>3077</v>
      </c>
      <c r="D4729" s="11" t="s">
        <v>2212</v>
      </c>
      <c r="E4729" s="22">
        <v>2001</v>
      </c>
      <c r="F4729" s="1" t="s">
        <v>1148</v>
      </c>
      <c r="G4729" s="7">
        <v>169.18974045551502</v>
      </c>
      <c r="H4729" s="8">
        <v>37.525406599999997</v>
      </c>
      <c r="I4729" s="8">
        <v>126.845179</v>
      </c>
      <c r="K4729" s="1" t="str">
        <f t="shared" si="73"/>
        <v>INSERT INTO TB_ABSTRCT_ADDR(SN, SUFRER_NO, ABSTRCT_ADDR, DCLR_YR, DCLR_RESN, GAP_DSTNC, LAT, LOT, RGTR_NO, REG_YMD) VALUES (2002549, 222, '서울특별시 양천구 신월동 466-13', '2001', '세대합가', ROUND(169.189740455515, 2), 37.5254066, 126.845179, '100000', sysdate);</v>
      </c>
    </row>
    <row r="4730" spans="1:11" ht="16.5" x14ac:dyDescent="0.3">
      <c r="A4730" s="17">
        <v>2002550</v>
      </c>
      <c r="B4730" s="25">
        <v>222</v>
      </c>
      <c r="C4730" s="1" t="s">
        <v>3077</v>
      </c>
      <c r="D4730" s="11" t="s">
        <v>2215</v>
      </c>
      <c r="E4730" s="22">
        <v>2001</v>
      </c>
      <c r="F4730" s="1" t="s">
        <v>1142</v>
      </c>
      <c r="G4730" s="7">
        <v>170.046389324519</v>
      </c>
      <c r="H4730" s="8">
        <v>37.531500000000001</v>
      </c>
      <c r="I4730" s="8">
        <v>126.8658803</v>
      </c>
      <c r="K4730" s="1" t="str">
        <f t="shared" si="73"/>
        <v>INSERT INTO TB_ABSTRCT_ADDR(SN, SUFRER_NO, ABSTRCT_ADDR, DCLR_YR, DCLR_RESN, GAP_DSTNC, LAT, LOT, RGTR_NO, REG_YMD) VALUES (2002550, 222, '서울특별시 양천구 목동 804-19', '2001', '전입', ROUND(170.046389324519, 2), 37.5315, 126.8658803, '100000', sysdate);</v>
      </c>
    </row>
    <row r="4731" spans="1:11" ht="16.5" x14ac:dyDescent="0.3">
      <c r="A4731" s="17">
        <v>2002551</v>
      </c>
      <c r="B4731" s="25">
        <v>222</v>
      </c>
      <c r="C4731" s="1" t="s">
        <v>3077</v>
      </c>
      <c r="D4731" s="8" t="s">
        <v>2215</v>
      </c>
      <c r="E4731" s="22">
        <v>2002</v>
      </c>
      <c r="F4731" s="1" t="s">
        <v>1145</v>
      </c>
      <c r="G4731" s="7">
        <v>170.046389324519</v>
      </c>
      <c r="H4731" s="8">
        <v>37.531500000000001</v>
      </c>
      <c r="I4731" s="8">
        <v>126.8658803</v>
      </c>
      <c r="K4731" s="1" t="str">
        <f t="shared" si="73"/>
        <v>INSERT INTO TB_ABSTRCT_ADDR(SN, SUFRER_NO, ABSTRCT_ADDR, DCLR_YR, DCLR_RESN, GAP_DSTNC, LAT, LOT, RGTR_NO, REG_YMD) VALUES (2002551, 222, '서울특별시 양천구 목동 804-19', '2002', '세대주변경', ROUND(170.046389324519, 2), 37.5315, 126.8658803, '100000', sysdate);</v>
      </c>
    </row>
    <row r="4732" spans="1:11" ht="16.5" x14ac:dyDescent="0.3">
      <c r="A4732" s="17">
        <v>2002552</v>
      </c>
      <c r="B4732" s="25">
        <v>222</v>
      </c>
      <c r="C4732" s="1" t="s">
        <v>3077</v>
      </c>
      <c r="D4732" s="8" t="s">
        <v>2212</v>
      </c>
      <c r="E4732" s="22">
        <v>2002</v>
      </c>
      <c r="F4732" s="1" t="s">
        <v>1142</v>
      </c>
      <c r="G4732" s="7">
        <v>169.18974045551502</v>
      </c>
      <c r="H4732" s="8">
        <v>37.525406599999997</v>
      </c>
      <c r="I4732" s="8">
        <v>126.845179</v>
      </c>
      <c r="K4732" s="1" t="str">
        <f t="shared" si="73"/>
        <v>INSERT INTO TB_ABSTRCT_ADDR(SN, SUFRER_NO, ABSTRCT_ADDR, DCLR_YR, DCLR_RESN, GAP_DSTNC, LAT, LOT, RGTR_NO, REG_YMD) VALUES (2002552, 222, '서울특별시 양천구 신월동 466-13', '2002', '전입', ROUND(169.189740455515, 2), 37.5254066, 126.845179, '100000', sysdate);</v>
      </c>
    </row>
    <row r="4733" spans="1:11" ht="16.5" x14ac:dyDescent="0.3">
      <c r="A4733" s="17">
        <v>2002553</v>
      </c>
      <c r="B4733" s="25">
        <v>222</v>
      </c>
      <c r="C4733" s="1" t="s">
        <v>3077</v>
      </c>
      <c r="D4733" s="11" t="s">
        <v>2214</v>
      </c>
      <c r="E4733" s="22">
        <v>2003</v>
      </c>
      <c r="F4733" s="1" t="s">
        <v>1142</v>
      </c>
      <c r="G4733" s="7">
        <v>175.54090658118702</v>
      </c>
      <c r="H4733" s="8">
        <v>37.534427299999997</v>
      </c>
      <c r="I4733" s="8">
        <v>127.18057709999999</v>
      </c>
      <c r="K4733" s="1" t="str">
        <f t="shared" si="73"/>
        <v>INSERT INTO TB_ABSTRCT_ADDR(SN, SUFRER_NO, ABSTRCT_ADDR, DCLR_YR, DCLR_RESN, GAP_DSTNC, LAT, LOT, RGTR_NO, REG_YMD) VALUES (2002553, 222, '경기도 하남시 초일동 산 64', '2003', '전입', ROUND(175.540906581187, 2), 37.5344273, 127.1805771, '100000', sysdate);</v>
      </c>
    </row>
    <row r="4734" spans="1:11" ht="16.5" x14ac:dyDescent="0.3">
      <c r="A4734" s="17">
        <v>2002554</v>
      </c>
      <c r="B4734" s="25">
        <v>222</v>
      </c>
      <c r="C4734" s="1" t="s">
        <v>3077</v>
      </c>
      <c r="D4734" s="8" t="s">
        <v>2702</v>
      </c>
      <c r="E4734" s="22">
        <v>2003</v>
      </c>
      <c r="F4734" s="1" t="s">
        <v>1142</v>
      </c>
      <c r="G4734" s="7">
        <v>150.74881039936298</v>
      </c>
      <c r="H4734" s="8">
        <v>37.203076500000002</v>
      </c>
      <c r="I4734" s="8">
        <v>127.4668298</v>
      </c>
      <c r="K4734" s="1" t="str">
        <f t="shared" si="73"/>
        <v>INSERT INTO TB_ABSTRCT_ADDR(SN, SUFRER_NO, ABSTRCT_ADDR, DCLR_YR, DCLR_RESN, GAP_DSTNC, LAT, LOT, RGTR_NO, REG_YMD) VALUES (2002554, 222, '경기도 이천시 대포동 125', '2003', '전입', ROUND(150.748810399363, 2), 37.2030765, 127.4668298, '100000', sysdate);</v>
      </c>
    </row>
    <row r="4735" spans="1:11" ht="16.5" x14ac:dyDescent="0.3">
      <c r="A4735" s="17">
        <v>2002555</v>
      </c>
      <c r="B4735" s="25">
        <v>222</v>
      </c>
      <c r="C4735" s="1" t="s">
        <v>3077</v>
      </c>
      <c r="D4735" s="8" t="s">
        <v>2216</v>
      </c>
      <c r="E4735" s="22">
        <v>2005</v>
      </c>
      <c r="F4735" s="1" t="s">
        <v>1142</v>
      </c>
      <c r="G4735" s="7">
        <v>0.61238837811483304</v>
      </c>
      <c r="H4735" s="8">
        <v>36.009658100000003</v>
      </c>
      <c r="I4735" s="8">
        <v>126.6728839</v>
      </c>
      <c r="K4735" s="1" t="str">
        <f t="shared" si="73"/>
        <v>INSERT INTO TB_ABSTRCT_ADDR(SN, SUFRER_NO, ABSTRCT_ADDR, DCLR_YR, DCLR_RESN, GAP_DSTNC, LAT, LOT, RGTR_NO, REG_YMD) VALUES (2002555, 222, '충청남도 서천군 장항읍 장암리 175', '2005', '전입', ROUND(0.612388378114833, 2), 36.0096581, 126.6728839, '100000', sysdate);</v>
      </c>
    </row>
    <row r="4736" spans="1:11" ht="16.5" x14ac:dyDescent="0.3">
      <c r="A4736" s="17">
        <v>2002556</v>
      </c>
      <c r="B4736" s="25">
        <v>222</v>
      </c>
      <c r="C4736" s="1" t="s">
        <v>3077</v>
      </c>
      <c r="D4736" s="11" t="s">
        <v>2216</v>
      </c>
      <c r="E4736" s="22">
        <v>2005</v>
      </c>
      <c r="F4736" s="1" t="s">
        <v>1147</v>
      </c>
      <c r="G4736" s="7">
        <v>0.61238837811483304</v>
      </c>
      <c r="H4736" s="8">
        <v>36.009658100000003</v>
      </c>
      <c r="I4736" s="8">
        <v>126.6728839</v>
      </c>
      <c r="K4736" s="1" t="str">
        <f t="shared" si="73"/>
        <v>INSERT INTO TB_ABSTRCT_ADDR(SN, SUFRER_NO, ABSTRCT_ADDR, DCLR_YR, DCLR_RESN, GAP_DSTNC, LAT, LOT, RGTR_NO, REG_YMD) VALUES (2002556, 222, '충청남도 서천군 장항읍 장암리 175', '2005', '세대분가', ROUND(0.612388378114833, 2), 36.0096581, 126.6728839, '100000', sysdate);</v>
      </c>
    </row>
    <row r="4737" spans="1:11" ht="16.5" x14ac:dyDescent="0.3">
      <c r="A4737" s="17">
        <v>2002557</v>
      </c>
      <c r="B4737" s="25">
        <v>222</v>
      </c>
      <c r="C4737" s="1" t="s">
        <v>3077</v>
      </c>
      <c r="D4737" s="11" t="s">
        <v>2217</v>
      </c>
      <c r="E4737" s="22">
        <v>2011</v>
      </c>
      <c r="F4737" s="1" t="s">
        <v>1146</v>
      </c>
      <c r="G4737" s="7">
        <v>0.60874552212522992</v>
      </c>
      <c r="H4737" s="8">
        <v>36.0095411</v>
      </c>
      <c r="I4737" s="8">
        <v>126.6728969</v>
      </c>
      <c r="K4737" s="1" t="str">
        <f t="shared" si="73"/>
        <v>INSERT INTO TB_ABSTRCT_ADDR(SN, SUFRER_NO, ABSTRCT_ADDR, DCLR_YR, DCLR_RESN, GAP_DSTNC, LAT, LOT, RGTR_NO, REG_YMD) VALUES (2002557, 222, '충청남도 서천군 장항읍 화송길142', '2011', '도로명주소', ROUND(0.60874552212523, 2), 36.0095411, 126.6728969, '100000', sysdate);</v>
      </c>
    </row>
    <row r="4738" spans="1:11" ht="16.5" x14ac:dyDescent="0.3">
      <c r="A4738" s="17">
        <v>2002558</v>
      </c>
      <c r="B4738" s="25">
        <v>222</v>
      </c>
      <c r="C4738" s="1" t="s">
        <v>3077</v>
      </c>
      <c r="D4738" s="8" t="s">
        <v>2218</v>
      </c>
      <c r="E4738" s="22">
        <v>2015</v>
      </c>
      <c r="F4738" s="1" t="s">
        <v>1142</v>
      </c>
      <c r="G4738" s="7">
        <v>169.191737686078</v>
      </c>
      <c r="H4738" s="8">
        <v>37.525424700000002</v>
      </c>
      <c r="I4738" s="8">
        <v>126.84517870000001</v>
      </c>
      <c r="K4738" s="1" t="str">
        <f t="shared" si="73"/>
        <v>INSERT INTO TB_ABSTRCT_ADDR(SN, SUFRER_NO, ABSTRCT_ADDR, DCLR_YR, DCLR_RESN, GAP_DSTNC, LAT, LOT, RGTR_NO, REG_YMD) VALUES (2002558, 222, '서울특별시 양천구 오목로13길28시', '2015', '전입', ROUND(169.191737686078, 2), 37.5254247, 126.8451787, '100000', sysdate);</v>
      </c>
    </row>
    <row r="4739" spans="1:11" ht="16.5" x14ac:dyDescent="0.3">
      <c r="A4739" s="17">
        <v>2002559</v>
      </c>
      <c r="B4739" s="25">
        <v>222</v>
      </c>
      <c r="C4739" s="1" t="s">
        <v>3077</v>
      </c>
      <c r="D4739" s="8" t="s">
        <v>2219</v>
      </c>
      <c r="E4739" s="22">
        <v>2015</v>
      </c>
      <c r="F4739" s="1" t="s">
        <v>1142</v>
      </c>
      <c r="G4739" s="7">
        <v>173.23237586880302</v>
      </c>
      <c r="H4739" s="8">
        <v>37.561661999999998</v>
      </c>
      <c r="I4739" s="8">
        <v>126.8495771</v>
      </c>
      <c r="K4739" s="1" t="str">
        <f t="shared" ref="K4739:K4802" si="74">"INSERT INTO TB_ABSTRCT_ADDR(SN, SUFRER_NO, ABSTRCT_ADDR, DCLR_YR, DCLR_RESN, GAP_DSTNC, LAT, LOT, RGTR_NO, REG_YMD) VALUES ("&amp;A4739&amp;", "&amp;B4739&amp;", '"&amp;D4739&amp;"', '"&amp;E4739&amp;"', '"&amp;F4739&amp;"', ROUND("&amp;G4739&amp;", 2), "&amp;H4739&amp;", "&amp;I4739&amp;", '100000', sysdate);"</f>
        <v>INSERT INTO TB_ABSTRCT_ADDR(SN, SUFRER_NO, ABSTRCT_ADDR, DCLR_YR, DCLR_RESN, GAP_DSTNC, LAT, LOT, RGTR_NO, REG_YMD) VALUES (2002559, 222, '서울특별시 강서구 화곡로63가길 92', '2015', '전입', ROUND(173.232375868803, 2), 37.561662, 126.8495771, '100000', sysdate);</v>
      </c>
    </row>
    <row r="4740" spans="1:11" ht="16.5" x14ac:dyDescent="0.3">
      <c r="A4740" s="17">
        <v>2002560</v>
      </c>
      <c r="B4740" s="25">
        <v>222</v>
      </c>
      <c r="C4740" s="1" t="s">
        <v>3077</v>
      </c>
      <c r="D4740" s="8" t="s">
        <v>2217</v>
      </c>
      <c r="E4740" s="22">
        <v>2015</v>
      </c>
      <c r="F4740" s="1" t="s">
        <v>1142</v>
      </c>
      <c r="G4740" s="7">
        <v>0.60874552212522992</v>
      </c>
      <c r="H4740" s="8">
        <v>36.0095411</v>
      </c>
      <c r="I4740" s="8">
        <v>126.6728969</v>
      </c>
      <c r="K4740" s="1" t="str">
        <f t="shared" si="74"/>
        <v>INSERT INTO TB_ABSTRCT_ADDR(SN, SUFRER_NO, ABSTRCT_ADDR, DCLR_YR, DCLR_RESN, GAP_DSTNC, LAT, LOT, RGTR_NO, REG_YMD) VALUES (2002560, 222, '충청남도 서천군 장항읍 화송길142', '2015', '전입', ROUND(0.60874552212523, 2), 36.0095411, 126.6728969, '100000', sysdate);</v>
      </c>
    </row>
    <row r="4741" spans="1:11" ht="16.5" x14ac:dyDescent="0.3">
      <c r="A4741" s="17">
        <v>2002561</v>
      </c>
      <c r="B4741" s="25">
        <v>222</v>
      </c>
      <c r="C4741" s="1" t="s">
        <v>3077</v>
      </c>
      <c r="D4741" s="8" t="s">
        <v>2220</v>
      </c>
      <c r="E4741" s="22">
        <v>2015</v>
      </c>
      <c r="F4741" s="1" t="s">
        <v>1142</v>
      </c>
      <c r="G4741" s="7">
        <v>173.23237586880302</v>
      </c>
      <c r="H4741" s="8">
        <v>37.561661999999998</v>
      </c>
      <c r="I4741" s="8">
        <v>126.8495771</v>
      </c>
      <c r="K4741" s="1" t="str">
        <f t="shared" si="74"/>
        <v>INSERT INTO TB_ABSTRCT_ADDR(SN, SUFRER_NO, ABSTRCT_ADDR, DCLR_YR, DCLR_RESN, GAP_DSTNC, LAT, LOT, RGTR_NO, REG_YMD) VALUES (2002561, 222, '서울특별시 강서구 화곡로63가길92', '2015', '전입', ROUND(173.232375868803, 2), 37.561662, 126.8495771, '100000', sysdate);</v>
      </c>
    </row>
    <row r="4742" spans="1:11" ht="16.5" x14ac:dyDescent="0.3">
      <c r="A4742" s="17">
        <v>2002562</v>
      </c>
      <c r="B4742" s="25">
        <v>222</v>
      </c>
      <c r="C4742" s="1" t="s">
        <v>3077</v>
      </c>
      <c r="D4742" s="8" t="s">
        <v>2703</v>
      </c>
      <c r="E4742" s="22">
        <v>2015</v>
      </c>
      <c r="F4742" s="1" t="s">
        <v>1142</v>
      </c>
      <c r="G4742" s="7">
        <v>187.72809703816699</v>
      </c>
      <c r="H4742" s="8">
        <v>37.685337599999997</v>
      </c>
      <c r="I4742" s="8">
        <v>126.39744760000001</v>
      </c>
      <c r="K4742" s="1" t="str">
        <f t="shared" si="74"/>
        <v>INSERT INTO TB_ABSTRCT_ADDR(SN, SUFRER_NO, ABSTRCT_ADDR, DCLR_YR, DCLR_RESN, GAP_DSTNC, LAT, LOT, RGTR_NO, REG_YMD) VALUES (2002562, 222, '인천광역시 강화군 양도면 건평로182번길 47', '2015', '전입', ROUND(187.728097038167, 2), 37.6853376, 126.3974476, '100000', sysdate);</v>
      </c>
    </row>
    <row r="4743" spans="1:11" ht="16.5" x14ac:dyDescent="0.3">
      <c r="A4743" s="17">
        <v>2002563</v>
      </c>
      <c r="B4743" s="25">
        <v>222</v>
      </c>
      <c r="C4743" s="1" t="s">
        <v>3077</v>
      </c>
      <c r="D4743" s="8" t="s">
        <v>2704</v>
      </c>
      <c r="E4743" s="22">
        <v>2015</v>
      </c>
      <c r="F4743" s="1" t="s">
        <v>1142</v>
      </c>
      <c r="G4743" s="7">
        <v>173.23237586880302</v>
      </c>
      <c r="H4743" s="8">
        <v>37.561661999999998</v>
      </c>
      <c r="I4743" s="8">
        <v>126.8495771</v>
      </c>
      <c r="K4743" s="1" t="str">
        <f t="shared" si="74"/>
        <v>INSERT INTO TB_ABSTRCT_ADDR(SN, SUFRER_NO, ABSTRCT_ADDR, DCLR_YR, DCLR_RESN, GAP_DSTNC, LAT, LOT, RGTR_NO, REG_YMD) VALUES (2002563, 222, '서울특별시 강서구 화곡로63가길 92', '2015', '전입', ROUND(173.232375868803, 2), 37.561662, 126.8495771, '100000', sysdate);</v>
      </c>
    </row>
    <row r="4744" spans="1:11" ht="16.5" x14ac:dyDescent="0.3">
      <c r="A4744" s="17">
        <v>2002564</v>
      </c>
      <c r="B4744" s="25">
        <v>222</v>
      </c>
      <c r="C4744" s="1" t="s">
        <v>3077</v>
      </c>
      <c r="D4744" s="8" t="s">
        <v>2221</v>
      </c>
      <c r="E4744" s="22">
        <v>2015</v>
      </c>
      <c r="F4744" s="1" t="s">
        <v>1142</v>
      </c>
      <c r="G4744" s="7">
        <v>173.40238046601999</v>
      </c>
      <c r="H4744" s="8">
        <v>37.565052600000001</v>
      </c>
      <c r="I4744" s="8">
        <v>126.8233438</v>
      </c>
      <c r="K4744" s="1" t="str">
        <f t="shared" si="74"/>
        <v>INSERT INTO TB_ABSTRCT_ADDR(SN, SUFRER_NO, ABSTRCT_ADDR, DCLR_YR, DCLR_RESN, GAP_DSTNC, LAT, LOT, RGTR_NO, REG_YMD) VALUES (2002564, 222, '서울특별시 강서구 마곡서로 133', '2015', '전입', ROUND(173.40238046602, 2), 37.5650526, 126.8233438, '100000', sysdate);</v>
      </c>
    </row>
    <row r="4745" spans="1:11" ht="16.5" x14ac:dyDescent="0.3">
      <c r="A4745" s="17">
        <v>2002565</v>
      </c>
      <c r="B4745" s="25">
        <v>222</v>
      </c>
      <c r="C4745" s="1" t="s">
        <v>3077</v>
      </c>
      <c r="D4745" s="11" t="s">
        <v>2222</v>
      </c>
      <c r="E4745" s="22">
        <v>2015</v>
      </c>
      <c r="F4745" s="1" t="s">
        <v>1142</v>
      </c>
      <c r="G4745" s="7">
        <v>169.191737686078</v>
      </c>
      <c r="H4745" s="8">
        <v>37.525424700000002</v>
      </c>
      <c r="I4745" s="8">
        <v>126.84517870000001</v>
      </c>
      <c r="K4745" s="1" t="str">
        <f t="shared" si="74"/>
        <v>INSERT INTO TB_ABSTRCT_ADDR(SN, SUFRER_NO, ABSTRCT_ADDR, DCLR_YR, DCLR_RESN, GAP_DSTNC, LAT, LOT, RGTR_NO, REG_YMD) VALUES (2002565, 222, '서울특별시 양천구 오목로13길 28', '2015', '전입', ROUND(169.191737686078, 2), 37.5254247, 126.8451787, '100000', sysdate);</v>
      </c>
    </row>
    <row r="4746" spans="1:11" ht="16.5" x14ac:dyDescent="0.3">
      <c r="A4746" s="17">
        <v>2002566</v>
      </c>
      <c r="B4746" s="25">
        <v>222</v>
      </c>
      <c r="C4746" s="1" t="s">
        <v>3077</v>
      </c>
      <c r="D4746" s="8" t="s">
        <v>2223</v>
      </c>
      <c r="E4746" s="22">
        <v>2016</v>
      </c>
      <c r="F4746" s="1" t="s">
        <v>1142</v>
      </c>
      <c r="G4746" s="7">
        <v>173.911565152094</v>
      </c>
      <c r="H4746" s="8">
        <v>37.570671300000001</v>
      </c>
      <c r="I4746" s="8">
        <v>126.80681869999999</v>
      </c>
      <c r="K4746" s="1" t="str">
        <f t="shared" si="74"/>
        <v>INSERT INTO TB_ABSTRCT_ADDR(SN, SUFRER_NO, ABSTRCT_ADDR, DCLR_YR, DCLR_RESN, GAP_DSTNC, LAT, LOT, RGTR_NO, REG_YMD) VALUES (2002566, 222, '서울특별시 강서구 양천로6길 28', '2016', '전입', ROUND(173.911565152094, 2), 37.5706713, 126.8068187, '100000', sysdate);</v>
      </c>
    </row>
    <row r="4747" spans="1:11" ht="16.5" x14ac:dyDescent="0.3">
      <c r="A4747" s="17">
        <v>2002567</v>
      </c>
      <c r="B4747" s="25">
        <v>222</v>
      </c>
      <c r="C4747" s="1" t="s">
        <v>3077</v>
      </c>
      <c r="D4747" s="8" t="s">
        <v>2224</v>
      </c>
      <c r="E4747" s="22">
        <v>2016</v>
      </c>
      <c r="F4747" s="1" t="s">
        <v>1142</v>
      </c>
      <c r="G4747" s="7">
        <v>0.60874552212522992</v>
      </c>
      <c r="H4747" s="8">
        <v>36.0095411</v>
      </c>
      <c r="I4747" s="8">
        <v>126.6728969</v>
      </c>
      <c r="K4747" s="1" t="str">
        <f t="shared" si="74"/>
        <v>INSERT INTO TB_ABSTRCT_ADDR(SN, SUFRER_NO, ABSTRCT_ADDR, DCLR_YR, DCLR_RESN, GAP_DSTNC, LAT, LOT, RGTR_NO, REG_YMD) VALUES (2002567, 222, '충청남도 서천군 장항읍 화송길 142', '2016', '전입', ROUND(0.60874552212523, 2), 36.0095411, 126.6728969, '100000', sysdate);</v>
      </c>
    </row>
    <row r="4748" spans="1:11" ht="16.5" x14ac:dyDescent="0.3">
      <c r="A4748" s="17">
        <v>2002568</v>
      </c>
      <c r="B4748" s="25">
        <v>222</v>
      </c>
      <c r="C4748" s="1" t="s">
        <v>3077</v>
      </c>
      <c r="D4748" s="8" t="s">
        <v>2225</v>
      </c>
      <c r="E4748" s="22">
        <v>2016</v>
      </c>
      <c r="F4748" s="1" t="s">
        <v>1142</v>
      </c>
      <c r="G4748" s="7">
        <v>171.93714813140701</v>
      </c>
      <c r="H4748" s="8">
        <v>37.5496111</v>
      </c>
      <c r="I4748" s="8">
        <v>126.8537912</v>
      </c>
      <c r="K4748" s="1" t="str">
        <f t="shared" si="74"/>
        <v>INSERT INTO TB_ABSTRCT_ADDR(SN, SUFRER_NO, ABSTRCT_ADDR, DCLR_YR, DCLR_RESN, GAP_DSTNC, LAT, LOT, RGTR_NO, REG_YMD) VALUES (2002568, 222, '서울특별시 강서구 까치산로26길 39', '2016', '전입', ROUND(171.937148131407, 2), 37.5496111, 126.8537912, '100000', sysdate);</v>
      </c>
    </row>
    <row r="4749" spans="1:11" ht="16.5" x14ac:dyDescent="0.3">
      <c r="A4749" s="17">
        <v>2002569</v>
      </c>
      <c r="B4749" s="25">
        <v>222</v>
      </c>
      <c r="C4749" s="1" t="s">
        <v>3077</v>
      </c>
      <c r="D4749" s="8" t="s">
        <v>2705</v>
      </c>
      <c r="E4749" s="22">
        <v>2017</v>
      </c>
      <c r="F4749" s="1" t="s">
        <v>1142</v>
      </c>
      <c r="G4749" s="7">
        <v>149.173942295252</v>
      </c>
      <c r="H4749" s="8">
        <v>37.349719100000002</v>
      </c>
      <c r="I4749" s="8">
        <v>126.7604262</v>
      </c>
      <c r="K4749" s="1" t="str">
        <f t="shared" si="74"/>
        <v>INSERT INTO TB_ABSTRCT_ADDR(SN, SUFRER_NO, ABSTRCT_ADDR, DCLR_YR, DCLR_RESN, GAP_DSTNC, LAT, LOT, RGTR_NO, REG_YMD) VALUES (2002569, 222, '경기도 시흥시 죽율로 45-10', '2017', '전입', ROUND(149.173942295252, 2), 37.3497191, 126.7604262, '100000', sysdate);</v>
      </c>
    </row>
    <row r="4750" spans="1:11" ht="16.5" x14ac:dyDescent="0.3">
      <c r="A4750" s="17">
        <v>2002570</v>
      </c>
      <c r="B4750" s="25">
        <v>222</v>
      </c>
      <c r="C4750" s="1" t="s">
        <v>3077</v>
      </c>
      <c r="D4750" s="8" t="s">
        <v>2706</v>
      </c>
      <c r="E4750" s="22">
        <v>2018</v>
      </c>
      <c r="F4750" s="1" t="s">
        <v>1142</v>
      </c>
      <c r="G4750" s="7">
        <v>169.191737686078</v>
      </c>
      <c r="H4750" s="8">
        <v>37.525424700000002</v>
      </c>
      <c r="I4750" s="8">
        <v>126.84517870000001</v>
      </c>
      <c r="K4750" s="1" t="str">
        <f t="shared" si="74"/>
        <v>INSERT INTO TB_ABSTRCT_ADDR(SN, SUFRER_NO, ABSTRCT_ADDR, DCLR_YR, DCLR_RESN, GAP_DSTNC, LAT, LOT, RGTR_NO, REG_YMD) VALUES (2002570, 222, '서울특별시 양천구 오목로13길 28 ', '2018', '전입', ROUND(169.191737686078, 2), 37.5254247, 126.8451787, '100000', sysdate);</v>
      </c>
    </row>
    <row r="4751" spans="1:11" ht="16.5" x14ac:dyDescent="0.3">
      <c r="A4751" s="17">
        <v>2002571</v>
      </c>
      <c r="B4751" s="25">
        <v>149</v>
      </c>
      <c r="C4751" s="1" t="s">
        <v>3078</v>
      </c>
      <c r="D4751" s="11" t="s">
        <v>1613</v>
      </c>
      <c r="E4751" s="22">
        <v>1968</v>
      </c>
      <c r="F4751" s="1" t="s">
        <v>1153</v>
      </c>
      <c r="G4751" s="7">
        <v>1.49745091629557</v>
      </c>
      <c r="H4751" s="8">
        <v>36.014870899999998</v>
      </c>
      <c r="I4751" s="8">
        <v>126.6805727</v>
      </c>
      <c r="K4751" s="1" t="str">
        <f t="shared" si="74"/>
        <v>INSERT INTO TB_ABSTRCT_ADDR(SN, SUFRER_NO, ABSTRCT_ADDR, DCLR_YR, DCLR_RESN, GAP_DSTNC, LAT, LOT, RGTR_NO, REG_YMD) VALUES (2002571, 149, '충청남도 서천군 장항읍 화천동 431', '1968', '최초작성', ROUND(1.49745091629557, 2), 36.0148709, 126.6805727, '100000', sysdate);</v>
      </c>
    </row>
    <row r="4752" spans="1:11" ht="16.5" x14ac:dyDescent="0.3">
      <c r="A4752" s="17">
        <v>2002572</v>
      </c>
      <c r="B4752" s="25">
        <v>149</v>
      </c>
      <c r="C4752" s="1" t="s">
        <v>3078</v>
      </c>
      <c r="D4752" s="11" t="s">
        <v>1613</v>
      </c>
      <c r="E4752" s="22">
        <v>1970</v>
      </c>
      <c r="F4752" s="1" t="s">
        <v>1142</v>
      </c>
      <c r="G4752" s="7">
        <v>1.49745091629557</v>
      </c>
      <c r="H4752" s="8">
        <v>36.014870899999998</v>
      </c>
      <c r="I4752" s="8">
        <v>126.6805727</v>
      </c>
      <c r="K4752" s="1" t="str">
        <f t="shared" si="74"/>
        <v>INSERT INTO TB_ABSTRCT_ADDR(SN, SUFRER_NO, ABSTRCT_ADDR, DCLR_YR, DCLR_RESN, GAP_DSTNC, LAT, LOT, RGTR_NO, REG_YMD) VALUES (2002572, 149, '충청남도 서천군 장항읍 화천동 431', '1970', '전입', ROUND(1.49745091629557, 2), 36.0148709, 126.6805727, '100000', sysdate);</v>
      </c>
    </row>
    <row r="4753" spans="1:11" ht="16.5" x14ac:dyDescent="0.3">
      <c r="A4753" s="17">
        <v>2002573</v>
      </c>
      <c r="B4753" s="25">
        <v>149</v>
      </c>
      <c r="C4753" s="1" t="s">
        <v>3078</v>
      </c>
      <c r="D4753" s="11" t="s">
        <v>1946</v>
      </c>
      <c r="E4753" s="22">
        <v>1985</v>
      </c>
      <c r="F4753" s="1" t="s">
        <v>1142</v>
      </c>
      <c r="G4753" s="7">
        <v>19.0764254550337</v>
      </c>
      <c r="H4753" s="8">
        <v>36.1140811</v>
      </c>
      <c r="I4753" s="8">
        <v>126.8328152</v>
      </c>
      <c r="K4753" s="1" t="str">
        <f t="shared" si="74"/>
        <v>INSERT INTO TB_ABSTRCT_ADDR(SN, SUFRER_NO, ABSTRCT_ADDR, DCLR_YR, DCLR_RESN, GAP_DSTNC, LAT, LOT, RGTR_NO, REG_YMD) VALUES (2002573, 149, '충청남도 서천군 한산면 여사리109', '1985', '전입', ROUND(19.0764254550337, 2), 36.1140811, 126.8328152, '100000', sysdate);</v>
      </c>
    </row>
    <row r="4754" spans="1:11" ht="16.5" x14ac:dyDescent="0.3">
      <c r="A4754" s="17">
        <v>2002574</v>
      </c>
      <c r="B4754" s="25">
        <v>149</v>
      </c>
      <c r="C4754" s="1" t="s">
        <v>3078</v>
      </c>
      <c r="D4754" s="11" t="s">
        <v>1613</v>
      </c>
      <c r="E4754" s="22">
        <v>1987</v>
      </c>
      <c r="F4754" s="1" t="s">
        <v>1142</v>
      </c>
      <c r="G4754" s="7">
        <v>1.49745091629557</v>
      </c>
      <c r="H4754" s="8">
        <v>36.014870899999998</v>
      </c>
      <c r="I4754" s="8">
        <v>126.6805727</v>
      </c>
      <c r="K4754" s="1" t="str">
        <f t="shared" si="74"/>
        <v>INSERT INTO TB_ABSTRCT_ADDR(SN, SUFRER_NO, ABSTRCT_ADDR, DCLR_YR, DCLR_RESN, GAP_DSTNC, LAT, LOT, RGTR_NO, REG_YMD) VALUES (2002574, 149, '충청남도 서천군 장항읍 화천동 431', '1987', '전입', ROUND(1.49745091629557, 2), 36.0148709, 126.6805727, '100000', sysdate);</v>
      </c>
    </row>
    <row r="4755" spans="1:11" ht="16.5" x14ac:dyDescent="0.3">
      <c r="A4755" s="17">
        <v>2002575</v>
      </c>
      <c r="B4755" s="25">
        <v>149</v>
      </c>
      <c r="C4755" s="1" t="s">
        <v>3078</v>
      </c>
      <c r="D4755" s="11" t="s">
        <v>1753</v>
      </c>
      <c r="E4755" s="22">
        <v>1988</v>
      </c>
      <c r="F4755" s="1" t="s">
        <v>1143</v>
      </c>
      <c r="G4755" s="7">
        <v>1.49745091629557</v>
      </c>
      <c r="H4755" s="8">
        <v>36.014870899999998</v>
      </c>
      <c r="I4755" s="8">
        <v>126.6805727</v>
      </c>
      <c r="K4755" s="1" t="str">
        <f t="shared" si="74"/>
        <v>INSERT INTO TB_ABSTRCT_ADDR(SN, SUFRER_NO, ABSTRCT_ADDR, DCLR_YR, DCLR_RESN, GAP_DSTNC, LAT, LOT, RGTR_NO, REG_YMD) VALUES (2002575, 149, '충청남도 서천군 장항읍 화천리 431', '1988', '명칭변경', ROUND(1.49745091629557, 2), 36.0148709, 126.6805727, '100000', sysdate);</v>
      </c>
    </row>
    <row r="4756" spans="1:11" ht="16.5" x14ac:dyDescent="0.3">
      <c r="A4756" s="17">
        <v>2002576</v>
      </c>
      <c r="B4756" s="25">
        <v>149</v>
      </c>
      <c r="C4756" s="1" t="s">
        <v>3078</v>
      </c>
      <c r="D4756" s="11" t="s">
        <v>1753</v>
      </c>
      <c r="E4756" s="22">
        <v>1991</v>
      </c>
      <c r="F4756" s="1" t="s">
        <v>1145</v>
      </c>
      <c r="G4756" s="7">
        <v>1.49745091629557</v>
      </c>
      <c r="H4756" s="8">
        <v>36.014870899999998</v>
      </c>
      <c r="I4756" s="8">
        <v>126.6805727</v>
      </c>
      <c r="K4756" s="1" t="str">
        <f t="shared" si="74"/>
        <v>INSERT INTO TB_ABSTRCT_ADDR(SN, SUFRER_NO, ABSTRCT_ADDR, DCLR_YR, DCLR_RESN, GAP_DSTNC, LAT, LOT, RGTR_NO, REG_YMD) VALUES (2002576, 149, '충청남도 서천군 장항읍 화천리 431', '1991', '세대주변경', ROUND(1.49745091629557, 2), 36.0148709, 126.6805727, '100000', sysdate);</v>
      </c>
    </row>
    <row r="4757" spans="1:11" ht="16.5" x14ac:dyDescent="0.3">
      <c r="A4757" s="17">
        <v>2002577</v>
      </c>
      <c r="B4757" s="25">
        <v>149</v>
      </c>
      <c r="C4757" s="1" t="s">
        <v>3078</v>
      </c>
      <c r="D4757" s="11" t="s">
        <v>2590</v>
      </c>
      <c r="E4757" s="22">
        <v>1991</v>
      </c>
      <c r="F4757" s="1" t="s">
        <v>1142</v>
      </c>
      <c r="G4757" s="7">
        <v>2.9853403627983099</v>
      </c>
      <c r="H4757" s="8">
        <v>36.010517499999999</v>
      </c>
      <c r="I4757" s="8">
        <v>126.69950249999999</v>
      </c>
      <c r="K4757" s="1" t="str">
        <f t="shared" si="74"/>
        <v>INSERT INTO TB_ABSTRCT_ADDR(SN, SUFRER_NO, ABSTRCT_ADDR, DCLR_YR, DCLR_RESN, GAP_DSTNC, LAT, LOT, RGTR_NO, REG_YMD) VALUES (2002577, 149, '충청남도 서천군 장항읍 창선1리50-3', '1991', '전입', ROUND(2.98534036279831, 2), 36.0105175, 126.6995025, '100000', sysdate);</v>
      </c>
    </row>
    <row r="4758" spans="1:11" ht="16.5" x14ac:dyDescent="0.3">
      <c r="A4758" s="17">
        <v>2002578</v>
      </c>
      <c r="B4758" s="25">
        <v>149</v>
      </c>
      <c r="C4758" s="1" t="s">
        <v>3078</v>
      </c>
      <c r="D4758" s="11" t="s">
        <v>2591</v>
      </c>
      <c r="E4758" s="22">
        <v>1992</v>
      </c>
      <c r="F4758" s="1" t="s">
        <v>1142</v>
      </c>
      <c r="G4758" s="7">
        <v>2.3844662415671802</v>
      </c>
      <c r="H4758" s="8">
        <v>36.014254200000003</v>
      </c>
      <c r="I4758" s="8">
        <v>126.6917315</v>
      </c>
      <c r="K4758" s="1" t="str">
        <f t="shared" si="74"/>
        <v>INSERT INTO TB_ABSTRCT_ADDR(SN, SUFRER_NO, ABSTRCT_ADDR, DCLR_YR, DCLR_RESN, GAP_DSTNC, LAT, LOT, RGTR_NO, REG_YMD) VALUES (2002578, 149, '충청남도 서천군 장항읍 신창리 59-14', '1992', '전입', ROUND(2.38446624156718, 2), 36.0142542, 126.6917315, '100000', sysdate);</v>
      </c>
    </row>
    <row r="4759" spans="1:11" ht="16.5" x14ac:dyDescent="0.3">
      <c r="A4759" s="17">
        <v>2002579</v>
      </c>
      <c r="B4759" s="25">
        <v>149</v>
      </c>
      <c r="C4759" s="1" t="s">
        <v>3078</v>
      </c>
      <c r="D4759" s="11" t="s">
        <v>2591</v>
      </c>
      <c r="E4759" s="22">
        <v>1993</v>
      </c>
      <c r="F4759" s="1" t="s">
        <v>1145</v>
      </c>
      <c r="G4759" s="7">
        <v>2.3844662415671802</v>
      </c>
      <c r="H4759" s="8">
        <v>36.014254200000003</v>
      </c>
      <c r="I4759" s="8">
        <v>126.6917315</v>
      </c>
      <c r="K4759" s="1" t="str">
        <f t="shared" si="74"/>
        <v>INSERT INTO TB_ABSTRCT_ADDR(SN, SUFRER_NO, ABSTRCT_ADDR, DCLR_YR, DCLR_RESN, GAP_DSTNC, LAT, LOT, RGTR_NO, REG_YMD) VALUES (2002579, 149, '충청남도 서천군 장항읍 신창리 59-14', '1993', '세대주변경', ROUND(2.38446624156718, 2), 36.0142542, 126.6917315, '100000', sysdate);</v>
      </c>
    </row>
    <row r="4760" spans="1:11" ht="16.5" x14ac:dyDescent="0.3">
      <c r="A4760" s="17">
        <v>2002580</v>
      </c>
      <c r="B4760" s="25">
        <v>149</v>
      </c>
      <c r="C4760" s="1" t="s">
        <v>3078</v>
      </c>
      <c r="D4760" s="11" t="s">
        <v>1947</v>
      </c>
      <c r="E4760" s="22">
        <v>2011</v>
      </c>
      <c r="F4760" s="1" t="s">
        <v>1146</v>
      </c>
      <c r="G4760" s="7">
        <v>2.3829153711611699</v>
      </c>
      <c r="H4760" s="8">
        <v>36.014235999999997</v>
      </c>
      <c r="I4760" s="8">
        <v>126.6917207</v>
      </c>
      <c r="K4760" s="1" t="str">
        <f t="shared" si="74"/>
        <v>INSERT INTO TB_ABSTRCT_ADDR(SN, SUFRER_NO, ABSTRCT_ADDR, DCLR_YR, DCLR_RESN, GAP_DSTNC, LAT, LOT, RGTR_NO, REG_YMD) VALUES (2002580, 149, '충청남도 서천군 장항읍 장마로62번길 13-7', '2011', '도로명주소', ROUND(2.38291537116117, 2), 36.014236, 126.6917207, '100000', sysdate);</v>
      </c>
    </row>
    <row r="4761" spans="1:11" ht="16.5" x14ac:dyDescent="0.3">
      <c r="A4761" s="17">
        <v>2002581</v>
      </c>
      <c r="B4761" s="25">
        <v>149</v>
      </c>
      <c r="C4761" s="1" t="s">
        <v>3078</v>
      </c>
      <c r="D4761" s="11" t="s">
        <v>1947</v>
      </c>
      <c r="E4761" s="22">
        <v>2013</v>
      </c>
      <c r="F4761" s="1" t="s">
        <v>1145</v>
      </c>
      <c r="G4761" s="7">
        <v>2.3829153711611699</v>
      </c>
      <c r="H4761" s="8">
        <v>36.014235999999997</v>
      </c>
      <c r="I4761" s="8">
        <v>126.6917207</v>
      </c>
      <c r="K4761" s="1" t="str">
        <f t="shared" si="74"/>
        <v>INSERT INTO TB_ABSTRCT_ADDR(SN, SUFRER_NO, ABSTRCT_ADDR, DCLR_YR, DCLR_RESN, GAP_DSTNC, LAT, LOT, RGTR_NO, REG_YMD) VALUES (2002581, 149, '충청남도 서천군 장항읍 장마로62번길 13-7', '2013', '세대주변경', ROUND(2.38291537116117, 2), 36.014236, 126.6917207, '100000', sysdate);</v>
      </c>
    </row>
    <row r="4762" spans="1:11" ht="16.5" x14ac:dyDescent="0.3">
      <c r="A4762" s="17">
        <v>2002582</v>
      </c>
      <c r="B4762" s="25">
        <v>224</v>
      </c>
      <c r="C4762" s="1" t="s">
        <v>3079</v>
      </c>
      <c r="D4762" s="11" t="s">
        <v>2234</v>
      </c>
      <c r="E4762" s="22">
        <v>1977</v>
      </c>
      <c r="F4762" s="1" t="s">
        <v>1142</v>
      </c>
      <c r="G4762" s="7">
        <v>170.955647991142</v>
      </c>
      <c r="H4762" s="8">
        <v>37.517335299999999</v>
      </c>
      <c r="I4762" s="8">
        <v>127.0473819</v>
      </c>
      <c r="K4762" s="1" t="str">
        <f t="shared" si="74"/>
        <v>INSERT INTO TB_ABSTRCT_ADDR(SN, SUFRER_NO, ABSTRCT_ADDR, DCLR_YR, DCLR_RESN, GAP_DSTNC, LAT, LOT, RGTR_NO, REG_YMD) VALUES (2002582, 224, '서울특별시 강남구 잠실동', '1977', '전입', ROUND(170.955647991142, 2), 37.5173353, 127.0473819, '100000', sysdate);</v>
      </c>
    </row>
    <row r="4763" spans="1:11" ht="16.5" x14ac:dyDescent="0.3">
      <c r="A4763" s="17">
        <v>2002583</v>
      </c>
      <c r="B4763" s="25">
        <v>224</v>
      </c>
      <c r="C4763" s="1" t="s">
        <v>3079</v>
      </c>
      <c r="D4763" s="11" t="s">
        <v>2234</v>
      </c>
      <c r="E4763" s="22">
        <v>1979</v>
      </c>
      <c r="F4763" s="1" t="s">
        <v>1142</v>
      </c>
      <c r="G4763" s="7">
        <v>170.955647991142</v>
      </c>
      <c r="H4763" s="8">
        <v>37.517335299999999</v>
      </c>
      <c r="I4763" s="8">
        <v>127.0473819</v>
      </c>
      <c r="K4763" s="1" t="str">
        <f t="shared" si="74"/>
        <v>INSERT INTO TB_ABSTRCT_ADDR(SN, SUFRER_NO, ABSTRCT_ADDR, DCLR_YR, DCLR_RESN, GAP_DSTNC, LAT, LOT, RGTR_NO, REG_YMD) VALUES (2002583, 224, '서울특별시 강남구 잠실동', '1979', '전입', ROUND(170.955647991142, 2), 37.5173353, 127.0473819, '100000', sysdate);</v>
      </c>
    </row>
    <row r="4764" spans="1:11" ht="16.5" x14ac:dyDescent="0.3">
      <c r="A4764" s="17">
        <v>2002584</v>
      </c>
      <c r="B4764" s="25">
        <v>224</v>
      </c>
      <c r="C4764" s="1" t="s">
        <v>3079</v>
      </c>
      <c r="D4764" s="11" t="s">
        <v>2235</v>
      </c>
      <c r="E4764" s="22">
        <v>1979</v>
      </c>
      <c r="F4764" s="1" t="s">
        <v>1144</v>
      </c>
      <c r="G4764" s="7">
        <v>173.82165339926701</v>
      </c>
      <c r="H4764" s="8">
        <v>37.530118700000003</v>
      </c>
      <c r="I4764" s="8">
        <v>127.1238724</v>
      </c>
      <c r="K4764" s="1" t="str">
        <f t="shared" si="74"/>
        <v>INSERT INTO TB_ABSTRCT_ADDR(SN, SUFRER_NO, ABSTRCT_ADDR, DCLR_YR, DCLR_RESN, GAP_DSTNC, LAT, LOT, RGTR_NO, REG_YMD) VALUES (2002584, 224, '서울특별시 강동구 잠실동', '1979', '행정구역변경', ROUND(173.821653399267, 2), 37.5301187, 127.1238724, '100000', sysdate);</v>
      </c>
    </row>
    <row r="4765" spans="1:11" ht="16.5" x14ac:dyDescent="0.3">
      <c r="A4765" s="17">
        <v>2002585</v>
      </c>
      <c r="B4765" s="25">
        <v>224</v>
      </c>
      <c r="C4765" s="1" t="s">
        <v>3079</v>
      </c>
      <c r="D4765" s="11" t="s">
        <v>2235</v>
      </c>
      <c r="E4765" s="22">
        <v>1979</v>
      </c>
      <c r="F4765" s="1" t="s">
        <v>1142</v>
      </c>
      <c r="G4765" s="7">
        <v>173.82165339926701</v>
      </c>
      <c r="H4765" s="8">
        <v>37.530118700000003</v>
      </c>
      <c r="I4765" s="8">
        <v>127.1238724</v>
      </c>
      <c r="K4765" s="1" t="str">
        <f t="shared" si="74"/>
        <v>INSERT INTO TB_ABSTRCT_ADDR(SN, SUFRER_NO, ABSTRCT_ADDR, DCLR_YR, DCLR_RESN, GAP_DSTNC, LAT, LOT, RGTR_NO, REG_YMD) VALUES (2002585, 224, '서울특별시 강동구 잠실동', '1979', '전입', ROUND(173.821653399267, 2), 37.5301187, 127.1238724, '100000', sysdate);</v>
      </c>
    </row>
    <row r="4766" spans="1:11" ht="16.5" x14ac:dyDescent="0.3">
      <c r="A4766" s="17">
        <v>2002586</v>
      </c>
      <c r="B4766" s="25">
        <v>224</v>
      </c>
      <c r="C4766" s="1" t="s">
        <v>3079</v>
      </c>
      <c r="D4766" s="11" t="s">
        <v>2236</v>
      </c>
      <c r="E4766" s="22">
        <v>1981</v>
      </c>
      <c r="F4766" s="1" t="s">
        <v>1142</v>
      </c>
      <c r="G4766" s="7">
        <v>173.82165339926701</v>
      </c>
      <c r="H4766" s="8">
        <v>37.530118700000003</v>
      </c>
      <c r="I4766" s="8">
        <v>127.1238724</v>
      </c>
      <c r="K4766" s="1" t="str">
        <f t="shared" si="74"/>
        <v>INSERT INTO TB_ABSTRCT_ADDR(SN, SUFRER_NO, ABSTRCT_ADDR, DCLR_YR, DCLR_RESN, GAP_DSTNC, LAT, LOT, RGTR_NO, REG_YMD) VALUES (2002586, 224, '서울특별시 강동구 잠실동 357-106', '1981', '전입', ROUND(173.821653399267, 2), 37.5301187, 127.1238724, '100000', sysdate);</v>
      </c>
    </row>
    <row r="4767" spans="1:11" ht="16.5" x14ac:dyDescent="0.3">
      <c r="A4767" s="17">
        <v>2002587</v>
      </c>
      <c r="B4767" s="25">
        <v>224</v>
      </c>
      <c r="C4767" s="1" t="s">
        <v>3079</v>
      </c>
      <c r="D4767" s="11" t="s">
        <v>2237</v>
      </c>
      <c r="E4767" s="22">
        <v>1981</v>
      </c>
      <c r="F4767" s="1" t="s">
        <v>1142</v>
      </c>
      <c r="G4767" s="7">
        <v>7.8188236841038199</v>
      </c>
      <c r="H4767" s="8">
        <v>36.074881400000002</v>
      </c>
      <c r="I4767" s="8">
        <v>126.6408268</v>
      </c>
      <c r="K4767" s="1" t="str">
        <f t="shared" si="74"/>
        <v>INSERT INTO TB_ABSTRCT_ADDR(SN, SUFRER_NO, ABSTRCT_ADDR, DCLR_YR, DCLR_RESN, GAP_DSTNC, LAT, LOT, RGTR_NO, REG_YMD) VALUES (2002587, 224, '충청남도 서천군 마서면 송석리 17', '1981', '전입', ROUND(7.81882368410382, 2), 36.0748814, 126.6408268, '100000', sysdate);</v>
      </c>
    </row>
    <row r="4768" spans="1:11" ht="16.5" x14ac:dyDescent="0.3">
      <c r="A4768" s="17">
        <v>2002588</v>
      </c>
      <c r="B4768" s="25">
        <v>224</v>
      </c>
      <c r="C4768" s="1" t="s">
        <v>3079</v>
      </c>
      <c r="D4768" s="11" t="s">
        <v>2711</v>
      </c>
      <c r="E4768" s="22">
        <v>1981</v>
      </c>
      <c r="F4768" s="1" t="s">
        <v>1142</v>
      </c>
      <c r="G4768" s="7">
        <v>7.8188236841038199</v>
      </c>
      <c r="H4768" s="8">
        <v>36.074881400000002</v>
      </c>
      <c r="I4768" s="8">
        <v>126.6408268</v>
      </c>
      <c r="K4768" s="1" t="str">
        <f t="shared" si="74"/>
        <v>INSERT INTO TB_ABSTRCT_ADDR(SN, SUFRER_NO, ABSTRCT_ADDR, DCLR_YR, DCLR_RESN, GAP_DSTNC, LAT, LOT, RGTR_NO, REG_YMD) VALUES (2002588, 224, '충청남도 서천군 마서면 송석리 17', '1981', '전입', ROUND(7.81882368410382, 2), 36.0748814, 126.6408268, '100000', sysdate);</v>
      </c>
    </row>
    <row r="4769" spans="1:11" ht="16.5" x14ac:dyDescent="0.3">
      <c r="A4769" s="17">
        <v>2002589</v>
      </c>
      <c r="B4769" s="25">
        <v>224</v>
      </c>
      <c r="C4769" s="1" t="s">
        <v>3079</v>
      </c>
      <c r="D4769" s="11" t="s">
        <v>2712</v>
      </c>
      <c r="E4769" s="22">
        <v>1982</v>
      </c>
      <c r="F4769" s="1" t="s">
        <v>1142</v>
      </c>
      <c r="G4769" s="7">
        <v>2.07015246723304</v>
      </c>
      <c r="H4769" s="8">
        <v>36.009704499999998</v>
      </c>
      <c r="I4769" s="8">
        <v>126.6893996</v>
      </c>
      <c r="K4769" s="1" t="str">
        <f t="shared" si="74"/>
        <v>INSERT INTO TB_ABSTRCT_ADDR(SN, SUFRER_NO, ABSTRCT_ADDR, DCLR_YR, DCLR_RESN, GAP_DSTNC, LAT, LOT, RGTR_NO, REG_YMD) VALUES (2002589, 224, '충청남도 서천군 장항읍 신창동 164-85', '1982', '전입', ROUND(2.07015246723304, 2), 36.0097045, 126.6893996, '100000', sysdate);</v>
      </c>
    </row>
    <row r="4770" spans="1:11" ht="16.5" x14ac:dyDescent="0.3">
      <c r="A4770" s="17">
        <v>2002590</v>
      </c>
      <c r="B4770" s="25">
        <v>224</v>
      </c>
      <c r="C4770" s="1" t="s">
        <v>3079</v>
      </c>
      <c r="D4770" s="11" t="s">
        <v>2713</v>
      </c>
      <c r="E4770" s="22">
        <v>1983</v>
      </c>
      <c r="F4770" s="1" t="s">
        <v>1142</v>
      </c>
      <c r="G4770" s="7">
        <v>1.80082147716855</v>
      </c>
      <c r="H4770" s="8">
        <v>36.015459</v>
      </c>
      <c r="I4770" s="8">
        <v>126.68405730000001</v>
      </c>
      <c r="K4770" s="1" t="str">
        <f t="shared" si="74"/>
        <v>INSERT INTO TB_ABSTRCT_ADDR(SN, SUFRER_NO, ABSTRCT_ADDR, DCLR_YR, DCLR_RESN, GAP_DSTNC, LAT, LOT, RGTR_NO, REG_YMD) VALUES (2002590, 224, '충청남도 서천군 화천동 333-48', '1983', '전입', ROUND(1.80082147716855, 2), 36.015459, 126.6840573, '100000', sysdate);</v>
      </c>
    </row>
    <row r="4771" spans="1:11" ht="16.5" x14ac:dyDescent="0.3">
      <c r="A4771" s="17">
        <v>2002591</v>
      </c>
      <c r="B4771" s="25">
        <v>224</v>
      </c>
      <c r="C4771" s="1" t="s">
        <v>3079</v>
      </c>
      <c r="D4771" s="11" t="s">
        <v>2238</v>
      </c>
      <c r="E4771" s="22">
        <v>1984</v>
      </c>
      <c r="F4771" s="1" t="s">
        <v>1142</v>
      </c>
      <c r="G4771" s="7">
        <v>2.1874638331653302</v>
      </c>
      <c r="H4771" s="8">
        <v>36.013403599999997</v>
      </c>
      <c r="I4771" s="8">
        <v>126.68977099999999</v>
      </c>
      <c r="K4771" s="1" t="str">
        <f t="shared" si="74"/>
        <v>INSERT INTO TB_ABSTRCT_ADDR(SN, SUFRER_NO, ABSTRCT_ADDR, DCLR_YR, DCLR_RESN, GAP_DSTNC, LAT, LOT, RGTR_NO, REG_YMD) VALUES (2002591, 224, '충청남도 서천군 장항읍 신창동 222-16', '1984', '전입', ROUND(2.18746383316533, 2), 36.0134036, 126.689771, '100000', sysdate);</v>
      </c>
    </row>
    <row r="4772" spans="1:11" ht="16.5" x14ac:dyDescent="0.3">
      <c r="A4772" s="17">
        <v>2002592</v>
      </c>
      <c r="B4772" s="25">
        <v>224</v>
      </c>
      <c r="C4772" s="1" t="s">
        <v>3079</v>
      </c>
      <c r="D4772" s="11" t="s">
        <v>2239</v>
      </c>
      <c r="E4772" s="22">
        <v>1988</v>
      </c>
      <c r="F4772" s="1" t="s">
        <v>1143</v>
      </c>
      <c r="G4772" s="7">
        <v>2.1874638331653302</v>
      </c>
      <c r="H4772" s="8">
        <v>36.013403599999997</v>
      </c>
      <c r="I4772" s="8">
        <v>126.68977099999999</v>
      </c>
      <c r="K4772" s="1" t="str">
        <f t="shared" si="74"/>
        <v>INSERT INTO TB_ABSTRCT_ADDR(SN, SUFRER_NO, ABSTRCT_ADDR, DCLR_YR, DCLR_RESN, GAP_DSTNC, LAT, LOT, RGTR_NO, REG_YMD) VALUES (2002592, 224, '충청남도 서천군 장항읍 신창리 222-16', '1988', '명칭변경', ROUND(2.18746383316533, 2), 36.0134036, 126.689771, '100000', sysdate);</v>
      </c>
    </row>
    <row r="4773" spans="1:11" ht="16.5" x14ac:dyDescent="0.3">
      <c r="A4773" s="17">
        <v>2002593</v>
      </c>
      <c r="B4773" s="25">
        <v>224</v>
      </c>
      <c r="C4773" s="1" t="s">
        <v>3079</v>
      </c>
      <c r="D4773" s="11" t="s">
        <v>2240</v>
      </c>
      <c r="E4773" s="22">
        <v>1989</v>
      </c>
      <c r="F4773" s="1" t="s">
        <v>1142</v>
      </c>
      <c r="G4773" s="7">
        <v>2.0140794042663601</v>
      </c>
      <c r="H4773" s="8">
        <v>36.013695599999998</v>
      </c>
      <c r="I4773" s="8">
        <v>126.6876252</v>
      </c>
      <c r="K4773" s="1" t="str">
        <f t="shared" si="74"/>
        <v>INSERT INTO TB_ABSTRCT_ADDR(SN, SUFRER_NO, ABSTRCT_ADDR, DCLR_YR, DCLR_RESN, GAP_DSTNC, LAT, LOT, RGTR_NO, REG_YMD) VALUES (2002593, 224, '충청남도 서천군 장항읍 신창리 243-44', '1989', '전입', ROUND(2.01407940426636, 2), 36.0136956, 126.6876252, '100000', sysdate);</v>
      </c>
    </row>
    <row r="4774" spans="1:11" ht="16.5" x14ac:dyDescent="0.3">
      <c r="A4774" s="17">
        <v>2002594</v>
      </c>
      <c r="B4774" s="25">
        <v>224</v>
      </c>
      <c r="C4774" s="1" t="s">
        <v>3079</v>
      </c>
      <c r="D4774" s="11" t="s">
        <v>1440</v>
      </c>
      <c r="E4774" s="22">
        <v>1996</v>
      </c>
      <c r="F4774" s="1" t="s">
        <v>1142</v>
      </c>
      <c r="G4774" s="7">
        <v>2.0554363834224598</v>
      </c>
      <c r="H4774" s="8">
        <v>36.016182800000003</v>
      </c>
      <c r="I4774" s="8">
        <v>126.6867853</v>
      </c>
      <c r="K4774" s="1" t="str">
        <f t="shared" si="74"/>
        <v>INSERT INTO TB_ABSTRCT_ADDR(SN, SUFRER_NO, ABSTRCT_ADDR, DCLR_YR, DCLR_RESN, GAP_DSTNC, LAT, LOT, RGTR_NO, REG_YMD) VALUES (2002594, 224, '충청남도 서천군 장항읍 화천리 303-7', '1996', '전입', ROUND(2.05543638342246, 2), 36.0161828, 126.6867853, '100000', sysdate);</v>
      </c>
    </row>
    <row r="4775" spans="1:11" ht="16.5" x14ac:dyDescent="0.3">
      <c r="A4775" s="17">
        <v>2002595</v>
      </c>
      <c r="B4775" s="25">
        <v>224</v>
      </c>
      <c r="C4775" s="1" t="s">
        <v>3079</v>
      </c>
      <c r="D4775" s="11" t="s">
        <v>2241</v>
      </c>
      <c r="E4775" s="22">
        <v>2004</v>
      </c>
      <c r="F4775" s="1" t="s">
        <v>1145</v>
      </c>
      <c r="G4775" s="7">
        <v>2.0554363834224598</v>
      </c>
      <c r="H4775" s="8">
        <v>36.016182800000003</v>
      </c>
      <c r="I4775" s="8">
        <v>126.6867853</v>
      </c>
      <c r="K4775" s="1" t="str">
        <f t="shared" si="74"/>
        <v>INSERT INTO TB_ABSTRCT_ADDR(SN, SUFRER_NO, ABSTRCT_ADDR, DCLR_YR, DCLR_RESN, GAP_DSTNC, LAT, LOT, RGTR_NO, REG_YMD) VALUES (2002595, 224, '충청남도 서천군 장항읍 화천리303-7', '2004', '세대주변경', ROUND(2.05543638342246, 2), 36.0161828, 126.6867853, '100000', sysdate);</v>
      </c>
    </row>
    <row r="4776" spans="1:11" ht="16.5" x14ac:dyDescent="0.3">
      <c r="A4776" s="17">
        <v>2002596</v>
      </c>
      <c r="B4776" s="25">
        <v>224</v>
      </c>
      <c r="C4776" s="1" t="s">
        <v>3079</v>
      </c>
      <c r="D4776" s="11" t="s">
        <v>1440</v>
      </c>
      <c r="E4776" s="22">
        <v>2006</v>
      </c>
      <c r="F4776" s="1" t="s">
        <v>1145</v>
      </c>
      <c r="G4776" s="7">
        <v>2.0554363834224598</v>
      </c>
      <c r="H4776" s="8">
        <v>36.016182800000003</v>
      </c>
      <c r="I4776" s="8">
        <v>126.6867853</v>
      </c>
      <c r="K4776" s="1" t="str">
        <f t="shared" si="74"/>
        <v>INSERT INTO TB_ABSTRCT_ADDR(SN, SUFRER_NO, ABSTRCT_ADDR, DCLR_YR, DCLR_RESN, GAP_DSTNC, LAT, LOT, RGTR_NO, REG_YMD) VALUES (2002596, 224, '충청남도 서천군 장항읍 화천리 303-7', '2006', '세대주변경', ROUND(2.05543638342246, 2), 36.0161828, 126.6867853, '100000', sysdate);</v>
      </c>
    </row>
    <row r="4777" spans="1:11" ht="16.5" x14ac:dyDescent="0.3">
      <c r="A4777" s="17">
        <v>2002597</v>
      </c>
      <c r="B4777" s="25">
        <v>224</v>
      </c>
      <c r="C4777" s="1" t="s">
        <v>3079</v>
      </c>
      <c r="D4777" s="11" t="s">
        <v>2427</v>
      </c>
      <c r="E4777" s="22">
        <v>2011</v>
      </c>
      <c r="F4777" s="1" t="s">
        <v>1146</v>
      </c>
      <c r="G4777" s="7">
        <v>2.0554363834224598</v>
      </c>
      <c r="H4777" s="8">
        <v>36.016182800000003</v>
      </c>
      <c r="I4777" s="8">
        <v>126.6867853</v>
      </c>
      <c r="K4777" s="1" t="str">
        <f t="shared" si="74"/>
        <v>INSERT INTO TB_ABSTRCT_ADDR(SN, SUFRER_NO, ABSTRCT_ADDR, DCLR_YR, DCLR_RESN, GAP_DSTNC, LAT, LOT, RGTR_NO, REG_YMD) VALUES (2002597, 224, '충청남도 서천군 장항읍 신창서로 81', '2011', '도로명주소', ROUND(2.05543638342246, 2), 36.0161828, 126.6867853, '100000', sysdate);</v>
      </c>
    </row>
    <row r="4778" spans="1:11" ht="16.5" x14ac:dyDescent="0.3">
      <c r="A4778" s="17">
        <v>2002598</v>
      </c>
      <c r="B4778" s="25">
        <v>224</v>
      </c>
      <c r="C4778" s="1" t="s">
        <v>3079</v>
      </c>
      <c r="D4778" s="11" t="s">
        <v>1480</v>
      </c>
      <c r="E4778" s="22">
        <v>2014</v>
      </c>
      <c r="F4778" s="1" t="s">
        <v>1142</v>
      </c>
      <c r="G4778" s="7">
        <v>2.9427641146890902</v>
      </c>
      <c r="H4778" s="8">
        <v>36.013569599999997</v>
      </c>
      <c r="I4778" s="8">
        <v>126.6983874</v>
      </c>
      <c r="K4778" s="1" t="str">
        <f t="shared" si="74"/>
        <v>INSERT INTO TB_ABSTRCT_ADDR(SN, SUFRER_NO, ABSTRCT_ADDR, DCLR_YR, DCLR_RESN, GAP_DSTNC, LAT, LOT, RGTR_NO, REG_YMD) VALUES (2002598, 224, '충청남도 서천군 장항읍 장서로 63', '2014', '전입', ROUND(2.94276411468909, 2), 36.0135696, 126.6983874, '100000', sysdate);</v>
      </c>
    </row>
    <row r="4779" spans="1:11" ht="16.5" x14ac:dyDescent="0.3">
      <c r="A4779" s="17">
        <v>2002599</v>
      </c>
      <c r="B4779" s="25">
        <v>115</v>
      </c>
      <c r="C4779" s="1" t="s">
        <v>3080</v>
      </c>
      <c r="D4779" s="11" t="s">
        <v>1804</v>
      </c>
      <c r="E4779" s="22">
        <v>1968</v>
      </c>
      <c r="F4779" s="1" t="s">
        <v>1153</v>
      </c>
      <c r="G4779" s="7">
        <v>0.70692810462634303</v>
      </c>
      <c r="H4779" s="8">
        <v>36.009104899999997</v>
      </c>
      <c r="I4779" s="8">
        <v>126.67420199999999</v>
      </c>
      <c r="K4779" s="1" t="str">
        <f t="shared" si="74"/>
        <v>INSERT INTO TB_ABSTRCT_ADDR(SN, SUFRER_NO, ABSTRCT_ADDR, DCLR_YR, DCLR_RESN, GAP_DSTNC, LAT, LOT, RGTR_NO, REG_YMD) VALUES (2002599, 115, '충청남도 서천군 장항읍 장암동 48', '1968', '최초작성', ROUND(0.706928104626343, 2), 36.0091049, 126.674202, '100000', sysdate);</v>
      </c>
    </row>
    <row r="4780" spans="1:11" ht="16.5" x14ac:dyDescent="0.3">
      <c r="A4780" s="17">
        <v>2002600</v>
      </c>
      <c r="B4780" s="25">
        <v>115</v>
      </c>
      <c r="C4780" s="1" t="s">
        <v>3080</v>
      </c>
      <c r="D4780" s="11" t="s">
        <v>1805</v>
      </c>
      <c r="E4780" s="22">
        <v>1984</v>
      </c>
      <c r="F4780" s="1" t="s">
        <v>1142</v>
      </c>
      <c r="G4780" s="7">
        <v>36.480832559829601</v>
      </c>
      <c r="H4780" s="8">
        <v>36.333457500000002</v>
      </c>
      <c r="I4780" s="8">
        <v>126.6128138</v>
      </c>
      <c r="K4780" s="1" t="str">
        <f t="shared" si="74"/>
        <v>INSERT INTO TB_ABSTRCT_ADDR(SN, SUFRER_NO, ABSTRCT_ADDR, DCLR_YR, DCLR_RESN, GAP_DSTNC, LAT, LOT, RGTR_NO, REG_YMD) VALUES (2002600, 115, '충청남도 보령군 청라면 나원리 910-2', '1984', '전입', ROUND(36.4808325598296, 2), 36.3334575, 126.6128138, '100000', sysdate);</v>
      </c>
    </row>
    <row r="4781" spans="1:11" ht="16.5" x14ac:dyDescent="0.3">
      <c r="A4781" s="17">
        <v>2002601</v>
      </c>
      <c r="B4781" s="25">
        <v>115</v>
      </c>
      <c r="C4781" s="1" t="s">
        <v>3080</v>
      </c>
      <c r="D4781" s="11" t="s">
        <v>1804</v>
      </c>
      <c r="E4781" s="22">
        <v>1985</v>
      </c>
      <c r="F4781" s="1" t="s">
        <v>1142</v>
      </c>
      <c r="G4781" s="7">
        <v>0.70692810462634303</v>
      </c>
      <c r="H4781" s="8">
        <v>36.009104899999997</v>
      </c>
      <c r="I4781" s="8">
        <v>126.67420199999999</v>
      </c>
      <c r="K4781" s="1" t="str">
        <f t="shared" si="74"/>
        <v>INSERT INTO TB_ABSTRCT_ADDR(SN, SUFRER_NO, ABSTRCT_ADDR, DCLR_YR, DCLR_RESN, GAP_DSTNC, LAT, LOT, RGTR_NO, REG_YMD) VALUES (2002601, 115, '충청남도 서천군 장항읍 장암동 48', '1985', '전입', ROUND(0.706928104626343, 2), 36.0091049, 126.674202, '100000', sysdate);</v>
      </c>
    </row>
    <row r="4782" spans="1:11" ht="16.5" x14ac:dyDescent="0.3">
      <c r="A4782" s="17">
        <v>2002602</v>
      </c>
      <c r="B4782" s="25">
        <v>115</v>
      </c>
      <c r="C4782" s="1" t="s">
        <v>3080</v>
      </c>
      <c r="D4782" s="11" t="s">
        <v>1806</v>
      </c>
      <c r="E4782" s="22">
        <v>1988</v>
      </c>
      <c r="F4782" s="1" t="s">
        <v>1143</v>
      </c>
      <c r="G4782" s="7">
        <v>0.70692810462634303</v>
      </c>
      <c r="H4782" s="8">
        <v>36.009104899999997</v>
      </c>
      <c r="I4782" s="8">
        <v>126.67420199999999</v>
      </c>
      <c r="K4782" s="1" t="str">
        <f t="shared" si="74"/>
        <v>INSERT INTO TB_ABSTRCT_ADDR(SN, SUFRER_NO, ABSTRCT_ADDR, DCLR_YR, DCLR_RESN, GAP_DSTNC, LAT, LOT, RGTR_NO, REG_YMD) VALUES (2002602, 115, '충청남도 서천군 장항읍 장암리 48', '1988', '명칭변경', ROUND(0.706928104626343, 2), 36.0091049, 126.674202, '100000', sysdate);</v>
      </c>
    </row>
    <row r="4783" spans="1:11" ht="16.5" x14ac:dyDescent="0.3">
      <c r="A4783" s="17">
        <v>2002603</v>
      </c>
      <c r="B4783" s="25">
        <v>115</v>
      </c>
      <c r="C4783" s="1" t="s">
        <v>3080</v>
      </c>
      <c r="D4783" s="11" t="s">
        <v>1807</v>
      </c>
      <c r="E4783" s="22">
        <v>2000</v>
      </c>
      <c r="F4783" s="1" t="s">
        <v>1142</v>
      </c>
      <c r="G4783" s="7">
        <v>0.16627813168995101</v>
      </c>
      <c r="H4783" s="8">
        <v>36.009077300000001</v>
      </c>
      <c r="I4783" s="8">
        <v>126.6668372</v>
      </c>
      <c r="K4783" s="1" t="str">
        <f t="shared" si="74"/>
        <v>INSERT INTO TB_ABSTRCT_ADDR(SN, SUFRER_NO, ABSTRCT_ADDR, DCLR_YR, DCLR_RESN, GAP_DSTNC, LAT, LOT, RGTR_NO, REG_YMD) VALUES (2002603, 115, '충청남도 서천군 장항읍 장암리 78', '2000', '전입', ROUND(0.166278131689951, 2), 36.0090773, 126.6668372, '100000', sysdate);</v>
      </c>
    </row>
    <row r="4784" spans="1:11" ht="16.5" x14ac:dyDescent="0.3">
      <c r="A4784" s="17">
        <v>2002604</v>
      </c>
      <c r="B4784" s="25">
        <v>115</v>
      </c>
      <c r="C4784" s="1" t="s">
        <v>3080</v>
      </c>
      <c r="D4784" s="11" t="s">
        <v>1808</v>
      </c>
      <c r="E4784" s="22">
        <v>2011</v>
      </c>
      <c r="F4784" s="1" t="s">
        <v>1146</v>
      </c>
      <c r="G4784" s="7">
        <v>0.38653630579159898</v>
      </c>
      <c r="H4784" s="8">
        <v>36.007454799999998</v>
      </c>
      <c r="I4784" s="8">
        <v>126.67086879999999</v>
      </c>
      <c r="K4784" s="1" t="str">
        <f t="shared" si="74"/>
        <v>INSERT INTO TB_ABSTRCT_ADDR(SN, SUFRER_NO, ABSTRCT_ADDR, DCLR_YR, DCLR_RESN, GAP_DSTNC, LAT, LOT, RGTR_NO, REG_YMD) VALUES (2002604, 115, '충청남도 서천군 장항읍 화송길 123', '2011', '도로명주소', ROUND(0.386536305791599, 2), 36.0074548, 126.6708688, '100000', sysdate);</v>
      </c>
    </row>
    <row r="4785" spans="1:11" ht="16.5" x14ac:dyDescent="0.3">
      <c r="A4785" s="17">
        <v>2002605</v>
      </c>
      <c r="B4785" s="25">
        <v>115</v>
      </c>
      <c r="C4785" s="1" t="s">
        <v>3080</v>
      </c>
      <c r="D4785" s="11" t="s">
        <v>2537</v>
      </c>
      <c r="E4785" s="22">
        <v>2012</v>
      </c>
      <c r="F4785" s="1" t="s">
        <v>2779</v>
      </c>
      <c r="G4785" s="7">
        <v>0.622537409737141</v>
      </c>
      <c r="H4785" s="8">
        <v>36.008914599999997</v>
      </c>
      <c r="I4785" s="8">
        <v>126.6732956</v>
      </c>
      <c r="K4785" s="1" t="str">
        <f t="shared" si="74"/>
        <v>INSERT INTO TB_ABSTRCT_ADDR(SN, SUFRER_NO, ABSTRCT_ADDR, DCLR_YR, DCLR_RESN, GAP_DSTNC, LAT, LOT, RGTR_NO, REG_YMD) VALUES (2002605, 115, '충청남도 서천군 장항읍 화송길129번길 9', '2012', '실제도로명주소변경', ROUND(0.622537409737141, 2), 36.0089146, 126.6732956, '100000', sysdate);</v>
      </c>
    </row>
    <row r="4786" spans="1:11" ht="16.5" x14ac:dyDescent="0.3">
      <c r="A4786" s="17">
        <v>2002606</v>
      </c>
      <c r="B4786" s="25">
        <v>115</v>
      </c>
      <c r="C4786" s="1" t="s">
        <v>3080</v>
      </c>
      <c r="D4786" s="11" t="s">
        <v>2538</v>
      </c>
      <c r="E4786" s="22">
        <v>2015</v>
      </c>
      <c r="F4786" s="1" t="s">
        <v>1142</v>
      </c>
      <c r="G4786" s="7">
        <v>3.9213273872244399</v>
      </c>
      <c r="H4786" s="8">
        <v>36.019625099999999</v>
      </c>
      <c r="I4786" s="8">
        <v>126.7074846</v>
      </c>
      <c r="K4786" s="1" t="str">
        <f t="shared" si="74"/>
        <v>INSERT INTO TB_ABSTRCT_ADDR(SN, SUFRER_NO, ABSTRCT_ADDR, DCLR_YR, DCLR_RESN, GAP_DSTNC, LAT, LOT, RGTR_NO, REG_YMD) VALUES (2002606, 115, '충청남도 서천군 장항읍 성주새길175번길 12-2', '2015', '전입', ROUND(3.92132738722444, 2), 36.0196251, 126.7074846, '100000', sysdate);</v>
      </c>
    </row>
    <row r="4787" spans="1:11" ht="16.5" x14ac:dyDescent="0.3">
      <c r="A4787" s="17">
        <v>2002607</v>
      </c>
      <c r="B4787" s="25">
        <v>115</v>
      </c>
      <c r="C4787" s="1" t="s">
        <v>3080</v>
      </c>
      <c r="D4787" s="11" t="s">
        <v>3149</v>
      </c>
      <c r="E4787" s="22">
        <v>1968</v>
      </c>
      <c r="F4787" s="1" t="s">
        <v>1153</v>
      </c>
      <c r="G4787" s="7">
        <v>0.70692810462634303</v>
      </c>
      <c r="H4787" s="8">
        <v>36.009104899999997</v>
      </c>
      <c r="I4787" s="8">
        <v>126.67420199999999</v>
      </c>
      <c r="K4787" s="1" t="str">
        <f t="shared" si="74"/>
        <v>INSERT INTO TB_ABSTRCT_ADDR(SN, SUFRER_NO, ABSTRCT_ADDR, DCLR_YR, DCLR_RESN, GAP_DSTNC, LAT, LOT, RGTR_NO, REG_YMD) VALUES (2002607, 115, '충청남도 서천군 장항읍 장암동 48', '1968', '최초작성', ROUND(0.706928104626343, 2), 36.0091049, 126.674202, '100000', sysdate);</v>
      </c>
    </row>
    <row r="4788" spans="1:11" ht="16.5" x14ac:dyDescent="0.3">
      <c r="A4788" s="17">
        <v>2002608</v>
      </c>
      <c r="B4788" s="25">
        <v>115</v>
      </c>
      <c r="C4788" s="1" t="s">
        <v>3080</v>
      </c>
      <c r="D4788" s="11" t="s">
        <v>1805</v>
      </c>
      <c r="E4788" s="22">
        <v>1984</v>
      </c>
      <c r="F4788" s="1" t="s">
        <v>1142</v>
      </c>
      <c r="G4788" s="7">
        <v>36.480832559829601</v>
      </c>
      <c r="H4788" s="8">
        <v>36.333457500000002</v>
      </c>
      <c r="I4788" s="8">
        <v>126.6128138</v>
      </c>
      <c r="K4788" s="1" t="str">
        <f t="shared" si="74"/>
        <v>INSERT INTO TB_ABSTRCT_ADDR(SN, SUFRER_NO, ABSTRCT_ADDR, DCLR_YR, DCLR_RESN, GAP_DSTNC, LAT, LOT, RGTR_NO, REG_YMD) VALUES (2002608, 115, '충청남도 보령군 청라면 나원리 910-2', '1984', '전입', ROUND(36.4808325598296, 2), 36.3334575, 126.6128138, '100000', sysdate);</v>
      </c>
    </row>
    <row r="4789" spans="1:11" ht="16.5" x14ac:dyDescent="0.3">
      <c r="A4789" s="17">
        <v>2002609</v>
      </c>
      <c r="B4789" s="25">
        <v>115</v>
      </c>
      <c r="C4789" s="1" t="s">
        <v>3080</v>
      </c>
      <c r="D4789" s="11" t="s">
        <v>1804</v>
      </c>
      <c r="E4789" s="22">
        <v>1985</v>
      </c>
      <c r="F4789" s="1" t="s">
        <v>1142</v>
      </c>
      <c r="G4789" s="7">
        <v>0.70692810462634303</v>
      </c>
      <c r="H4789" s="8">
        <v>36.009104899999997</v>
      </c>
      <c r="I4789" s="8">
        <v>126.67420199999999</v>
      </c>
      <c r="K4789" s="1" t="str">
        <f t="shared" si="74"/>
        <v>INSERT INTO TB_ABSTRCT_ADDR(SN, SUFRER_NO, ABSTRCT_ADDR, DCLR_YR, DCLR_RESN, GAP_DSTNC, LAT, LOT, RGTR_NO, REG_YMD) VALUES (2002609, 115, '충청남도 서천군 장항읍 장암동 48', '1985', '전입', ROUND(0.706928104626343, 2), 36.0091049, 126.674202, '100000', sysdate);</v>
      </c>
    </row>
    <row r="4790" spans="1:11" ht="16.5" x14ac:dyDescent="0.3">
      <c r="A4790" s="17">
        <v>2002610</v>
      </c>
      <c r="B4790" s="25">
        <v>115</v>
      </c>
      <c r="C4790" s="1" t="s">
        <v>3080</v>
      </c>
      <c r="D4790" s="11" t="s">
        <v>1806</v>
      </c>
      <c r="E4790" s="22">
        <v>1988</v>
      </c>
      <c r="F4790" s="1" t="s">
        <v>1143</v>
      </c>
      <c r="G4790" s="7">
        <v>0.70692810462634303</v>
      </c>
      <c r="H4790" s="8">
        <v>36.009104899999997</v>
      </c>
      <c r="I4790" s="8">
        <v>126.67420199999999</v>
      </c>
      <c r="K4790" s="1" t="str">
        <f t="shared" si="74"/>
        <v>INSERT INTO TB_ABSTRCT_ADDR(SN, SUFRER_NO, ABSTRCT_ADDR, DCLR_YR, DCLR_RESN, GAP_DSTNC, LAT, LOT, RGTR_NO, REG_YMD) VALUES (2002610, 115, '충청남도 서천군 장항읍 장암리 48', '1988', '명칭변경', ROUND(0.706928104626343, 2), 36.0091049, 126.674202, '100000', sysdate);</v>
      </c>
    </row>
    <row r="4791" spans="1:11" ht="16.5" x14ac:dyDescent="0.3">
      <c r="A4791" s="17">
        <v>2002611</v>
      </c>
      <c r="B4791" s="25">
        <v>115</v>
      </c>
      <c r="C4791" s="1" t="s">
        <v>3080</v>
      </c>
      <c r="D4791" s="11" t="s">
        <v>1807</v>
      </c>
      <c r="E4791" s="22">
        <v>2000</v>
      </c>
      <c r="F4791" s="1" t="s">
        <v>1142</v>
      </c>
      <c r="G4791" s="7">
        <v>0.16627813168995101</v>
      </c>
      <c r="H4791" s="8">
        <v>36.009077300000001</v>
      </c>
      <c r="I4791" s="8">
        <v>126.6668372</v>
      </c>
      <c r="K4791" s="1" t="str">
        <f t="shared" si="74"/>
        <v>INSERT INTO TB_ABSTRCT_ADDR(SN, SUFRER_NO, ABSTRCT_ADDR, DCLR_YR, DCLR_RESN, GAP_DSTNC, LAT, LOT, RGTR_NO, REG_YMD) VALUES (2002611, 115, '충청남도 서천군 장항읍 장암리 78', '2000', '전입', ROUND(0.166278131689951, 2), 36.0090773, 126.6668372, '100000', sysdate);</v>
      </c>
    </row>
    <row r="4792" spans="1:11" ht="16.5" x14ac:dyDescent="0.3">
      <c r="A4792" s="17">
        <v>2002612</v>
      </c>
      <c r="B4792" s="25">
        <v>115</v>
      </c>
      <c r="C4792" s="1" t="s">
        <v>3080</v>
      </c>
      <c r="D4792" s="11" t="s">
        <v>1808</v>
      </c>
      <c r="E4792" s="22">
        <v>2011</v>
      </c>
      <c r="F4792" s="1" t="s">
        <v>1146</v>
      </c>
      <c r="G4792" s="7">
        <v>0.38653630579159898</v>
      </c>
      <c r="H4792" s="8">
        <v>36.007454799999998</v>
      </c>
      <c r="I4792" s="8">
        <v>126.67086879999999</v>
      </c>
      <c r="K4792" s="1" t="str">
        <f t="shared" si="74"/>
        <v>INSERT INTO TB_ABSTRCT_ADDR(SN, SUFRER_NO, ABSTRCT_ADDR, DCLR_YR, DCLR_RESN, GAP_DSTNC, LAT, LOT, RGTR_NO, REG_YMD) VALUES (2002612, 115, '충청남도 서천군 장항읍 화송길 123', '2011', '도로명주소', ROUND(0.386536305791599, 2), 36.0074548, 126.6708688, '100000', sysdate);</v>
      </c>
    </row>
    <row r="4793" spans="1:11" ht="16.5" x14ac:dyDescent="0.3">
      <c r="A4793" s="17">
        <v>2002613</v>
      </c>
      <c r="B4793" s="25">
        <v>115</v>
      </c>
      <c r="C4793" s="1" t="s">
        <v>3080</v>
      </c>
      <c r="D4793" s="11" t="s">
        <v>2537</v>
      </c>
      <c r="E4793" s="22">
        <v>2012</v>
      </c>
      <c r="F4793" s="1" t="s">
        <v>2779</v>
      </c>
      <c r="G4793" s="7">
        <v>0.622537409737141</v>
      </c>
      <c r="H4793" s="8">
        <v>36.008914599999997</v>
      </c>
      <c r="I4793" s="8">
        <v>126.6732956</v>
      </c>
      <c r="K4793" s="1" t="str">
        <f t="shared" si="74"/>
        <v>INSERT INTO TB_ABSTRCT_ADDR(SN, SUFRER_NO, ABSTRCT_ADDR, DCLR_YR, DCLR_RESN, GAP_DSTNC, LAT, LOT, RGTR_NO, REG_YMD) VALUES (2002613, 115, '충청남도 서천군 장항읍 화송길129번길 9', '2012', '실제도로명주소변경', ROUND(0.622537409737141, 2), 36.0089146, 126.6732956, '100000', sysdate);</v>
      </c>
    </row>
    <row r="4794" spans="1:11" ht="16.5" x14ac:dyDescent="0.3">
      <c r="A4794" s="17">
        <v>2002614</v>
      </c>
      <c r="B4794" s="25">
        <v>115</v>
      </c>
      <c r="C4794" s="1" t="s">
        <v>3080</v>
      </c>
      <c r="D4794" s="11" t="s">
        <v>2538</v>
      </c>
      <c r="E4794" s="22">
        <v>2015</v>
      </c>
      <c r="F4794" s="1" t="s">
        <v>1142</v>
      </c>
      <c r="G4794" s="7">
        <v>3.9213273872244399</v>
      </c>
      <c r="H4794" s="8">
        <v>36.019625099999999</v>
      </c>
      <c r="I4794" s="8">
        <v>126.7074846</v>
      </c>
      <c r="K4794" s="1" t="str">
        <f t="shared" si="74"/>
        <v>INSERT INTO TB_ABSTRCT_ADDR(SN, SUFRER_NO, ABSTRCT_ADDR, DCLR_YR, DCLR_RESN, GAP_DSTNC, LAT, LOT, RGTR_NO, REG_YMD) VALUES (2002614, 115, '충청남도 서천군 장항읍 성주새길175번길 12-2', '2015', '전입', ROUND(3.92132738722444, 2), 36.0196251, 126.7074846, '100000', sysdate);</v>
      </c>
    </row>
    <row r="4795" spans="1:11" ht="16.5" x14ac:dyDescent="0.3">
      <c r="A4795" s="17">
        <v>2002615</v>
      </c>
      <c r="B4795" s="25">
        <v>115</v>
      </c>
      <c r="C4795" s="1" t="s">
        <v>3080</v>
      </c>
      <c r="D4795" s="11" t="s">
        <v>2539</v>
      </c>
      <c r="E4795" s="22">
        <v>2021</v>
      </c>
      <c r="G4795" s="7">
        <v>3.5397780269733898</v>
      </c>
      <c r="H4795" s="8">
        <v>36.039391000000002</v>
      </c>
      <c r="I4795" s="8">
        <v>126.6697441</v>
      </c>
      <c r="K4795" s="1" t="str">
        <f t="shared" si="74"/>
        <v>INSERT INTO TB_ABSTRCT_ADDR(SN, SUFRER_NO, ABSTRCT_ADDR, DCLR_YR, DCLR_RESN, GAP_DSTNC, LAT, LOT, RGTR_NO, REG_YMD) VALUES (2002615, 115, '충청남도 서천군 장항읍 장항산단1길 60', '2021', '', ROUND(3.53977802697339, 2), 36.039391, 126.6697441, '100000', sysdate);</v>
      </c>
    </row>
    <row r="4796" spans="1:11" ht="16.5" x14ac:dyDescent="0.3">
      <c r="A4796" s="17">
        <v>2002616</v>
      </c>
      <c r="B4796" s="25">
        <v>156</v>
      </c>
      <c r="C4796" s="1" t="s">
        <v>3081</v>
      </c>
      <c r="D4796" s="11" t="s">
        <v>1710</v>
      </c>
      <c r="E4796" s="22">
        <v>1973</v>
      </c>
      <c r="F4796" s="1" t="s">
        <v>1142</v>
      </c>
      <c r="G4796" s="7">
        <v>4.7134596179959498</v>
      </c>
      <c r="H4796" s="8">
        <v>35.982771800000002</v>
      </c>
      <c r="I4796" s="8">
        <v>126.7090063</v>
      </c>
      <c r="K4796" s="1" t="str">
        <f t="shared" si="74"/>
        <v>INSERT INTO TB_ABSTRCT_ADDR(SN, SUFRER_NO, ABSTRCT_ADDR, DCLR_YR, DCLR_RESN, GAP_DSTNC, LAT, LOT, RGTR_NO, REG_YMD) VALUES (2002616, 156, '전라북도 군산시 명산동 141', '1973', '전입', ROUND(4.71345961799595, 2), 35.9827718, 126.7090063, '100000', sysdate);</v>
      </c>
    </row>
    <row r="4797" spans="1:11" ht="16.5" x14ac:dyDescent="0.3">
      <c r="A4797" s="17">
        <v>2002617</v>
      </c>
      <c r="B4797" s="25">
        <v>156</v>
      </c>
      <c r="C4797" s="1" t="s">
        <v>3081</v>
      </c>
      <c r="D4797" s="11" t="s">
        <v>1973</v>
      </c>
      <c r="E4797" s="22">
        <v>1979</v>
      </c>
      <c r="F4797" s="1" t="s">
        <v>1142</v>
      </c>
      <c r="G4797" s="7">
        <v>72.295046626095498</v>
      </c>
      <c r="H4797" s="8">
        <v>36.6590895</v>
      </c>
      <c r="I4797" s="8">
        <v>126.67193210000001</v>
      </c>
      <c r="K4797" s="1" t="str">
        <f t="shared" si="74"/>
        <v>INSERT INTO TB_ABSTRCT_ADDR(SN, SUFRER_NO, ABSTRCT_ADDR, DCLR_YR, DCLR_RESN, GAP_DSTNC, LAT, LOT, RGTR_NO, REG_YMD) VALUES (2002617, 156, '충청남도 대전시동구 천동 18-7', '1979', '전입', ROUND(72.2950466260955, 2), 36.6590895, 126.6719321, '100000', sysdate);</v>
      </c>
    </row>
    <row r="4798" spans="1:11" ht="16.5" x14ac:dyDescent="0.3">
      <c r="A4798" s="17">
        <v>2002618</v>
      </c>
      <c r="B4798" s="25">
        <v>156</v>
      </c>
      <c r="C4798" s="1" t="s">
        <v>3081</v>
      </c>
      <c r="D4798" s="11" t="s">
        <v>1713</v>
      </c>
      <c r="E4798" s="22">
        <v>1981</v>
      </c>
      <c r="F4798" s="1" t="s">
        <v>1142</v>
      </c>
      <c r="G4798" s="7">
        <v>2.6499127826714499</v>
      </c>
      <c r="H4798" s="8">
        <v>36.0107018</v>
      </c>
      <c r="I4798" s="8">
        <v>126.695728</v>
      </c>
      <c r="K4798" s="1" t="str">
        <f t="shared" si="74"/>
        <v>INSERT INTO TB_ABSTRCT_ADDR(SN, SUFRER_NO, ABSTRCT_ADDR, DCLR_YR, DCLR_RESN, GAP_DSTNC, LAT, LOT, RGTR_NO, REG_YMD) VALUES (2002618, 156, '충청남도 서천군 장항읍 창선1가 247', '1981', '전입', ROUND(2.64991278267145, 2), 36.0107018, 126.695728, '100000', sysdate);</v>
      </c>
    </row>
    <row r="4799" spans="1:11" ht="16.5" x14ac:dyDescent="0.3">
      <c r="A4799" s="17">
        <v>2002619</v>
      </c>
      <c r="B4799" s="25">
        <v>156</v>
      </c>
      <c r="C4799" s="1" t="s">
        <v>3081</v>
      </c>
      <c r="D4799" s="11" t="s">
        <v>1974</v>
      </c>
      <c r="E4799" s="22">
        <v>1982</v>
      </c>
      <c r="F4799" s="1" t="s">
        <v>1142</v>
      </c>
      <c r="G4799" s="7">
        <v>2.7859624030293597</v>
      </c>
      <c r="H4799" s="8">
        <v>36.010871199999997</v>
      </c>
      <c r="I4799" s="8">
        <v>126.6972227</v>
      </c>
      <c r="K4799" s="1" t="str">
        <f t="shared" si="74"/>
        <v>INSERT INTO TB_ABSTRCT_ADDR(SN, SUFRER_NO, ABSTRCT_ADDR, DCLR_YR, DCLR_RESN, GAP_DSTNC, LAT, LOT, RGTR_NO, REG_YMD) VALUES (2002619, 156, '충청남도 서천군 장항읍 창선1가221', '1982', '전입', ROUND(2.78596240302936, 2), 36.0108712, 126.6972227, '100000', sysdate);</v>
      </c>
    </row>
    <row r="4800" spans="1:11" ht="16.5" x14ac:dyDescent="0.3">
      <c r="A4800" s="17">
        <v>2002620</v>
      </c>
      <c r="B4800" s="25">
        <v>156</v>
      </c>
      <c r="C4800" s="1" t="s">
        <v>3081</v>
      </c>
      <c r="D4800" s="11" t="s">
        <v>1715</v>
      </c>
      <c r="E4800" s="22">
        <v>1983</v>
      </c>
      <c r="F4800" s="1" t="s">
        <v>1142</v>
      </c>
      <c r="G4800" s="7">
        <v>3.47069393762875</v>
      </c>
      <c r="H4800" s="8">
        <v>36.010260899999999</v>
      </c>
      <c r="I4800" s="8">
        <v>126.704942</v>
      </c>
      <c r="K4800" s="1" t="str">
        <f t="shared" si="74"/>
        <v>INSERT INTO TB_ABSTRCT_ADDR(SN, SUFRER_NO, ABSTRCT_ADDR, DCLR_YR, DCLR_RESN, GAP_DSTNC, LAT, LOT, RGTR_NO, REG_YMD) VALUES (2002620, 156, '충청남도 서천군 장항읍 원수동 887', '1983', '전입', ROUND(3.47069393762875, 2), 36.0102609, 126.704942, '100000', sysdate);</v>
      </c>
    </row>
    <row r="4801" spans="1:11" ht="16.5" x14ac:dyDescent="0.3">
      <c r="A4801" s="17">
        <v>2002621</v>
      </c>
      <c r="B4801" s="25">
        <v>156</v>
      </c>
      <c r="C4801" s="1" t="s">
        <v>3081</v>
      </c>
      <c r="D4801" s="11" t="s">
        <v>1716</v>
      </c>
      <c r="E4801" s="22">
        <v>1984</v>
      </c>
      <c r="F4801" s="1" t="s">
        <v>1142</v>
      </c>
      <c r="G4801" s="7">
        <v>3.7083959655069596</v>
      </c>
      <c r="H4801" s="8">
        <v>36.014202500000003</v>
      </c>
      <c r="I4801" s="8">
        <v>126.7069075</v>
      </c>
      <c r="K4801" s="1" t="str">
        <f t="shared" si="74"/>
        <v>INSERT INTO TB_ABSTRCT_ADDR(SN, SUFRER_NO, ABSTRCT_ADDR, DCLR_YR, DCLR_RESN, GAP_DSTNC, LAT, LOT, RGTR_NO, REG_YMD) VALUES (2002621, 156, '충청남도 서천군 장항읍 성주동 200', '1984', '전입', ROUND(3.70839596550696, 2), 36.0142025, 126.7069075, '100000', sysdate);</v>
      </c>
    </row>
    <row r="4802" spans="1:11" ht="16.5" x14ac:dyDescent="0.3">
      <c r="A4802" s="17">
        <v>2002622</v>
      </c>
      <c r="B4802" s="25">
        <v>156</v>
      </c>
      <c r="C4802" s="1" t="s">
        <v>3081</v>
      </c>
      <c r="D4802" s="11" t="s">
        <v>1717</v>
      </c>
      <c r="E4802" s="22">
        <v>1988</v>
      </c>
      <c r="F4802" s="1" t="s">
        <v>1142</v>
      </c>
      <c r="G4802" s="7">
        <v>72.295046626095498</v>
      </c>
      <c r="H4802" s="8">
        <v>36.6590895</v>
      </c>
      <c r="I4802" s="8">
        <v>126.67193210000001</v>
      </c>
      <c r="K4802" s="1" t="str">
        <f t="shared" si="74"/>
        <v>INSERT INTO TB_ABSTRCT_ADDR(SN, SUFRER_NO, ABSTRCT_ADDR, DCLR_YR, DCLR_RESN, GAP_DSTNC, LAT, LOT, RGTR_NO, REG_YMD) VALUES (2002622, 156, '충청남도 대전시 중구 오류동 188-6', '1988', '전입', ROUND(72.2950466260955, 2), 36.6590895, 126.6719321, '100000', sysdate);</v>
      </c>
    </row>
    <row r="4803" spans="1:11" ht="16.5" x14ac:dyDescent="0.3">
      <c r="A4803" s="17">
        <v>2002623</v>
      </c>
      <c r="B4803" s="25">
        <v>156</v>
      </c>
      <c r="C4803" s="1" t="s">
        <v>3081</v>
      </c>
      <c r="D4803" s="11" t="s">
        <v>2514</v>
      </c>
      <c r="E4803" s="22">
        <v>1989</v>
      </c>
      <c r="F4803" s="1" t="s">
        <v>1144</v>
      </c>
      <c r="G4803" s="7">
        <v>74.977396143135493</v>
      </c>
      <c r="H4803" s="8">
        <v>36.3503525</v>
      </c>
      <c r="I4803" s="8">
        <v>127.38485420000001</v>
      </c>
      <c r="K4803" s="1" t="str">
        <f t="shared" ref="K4803:K4866" si="75">"INSERT INTO TB_ABSTRCT_ADDR(SN, SUFRER_NO, ABSTRCT_ADDR, DCLR_YR, DCLR_RESN, GAP_DSTNC, LAT, LOT, RGTR_NO, REG_YMD) VALUES ("&amp;A4803&amp;", "&amp;B4803&amp;", '"&amp;D4803&amp;"', '"&amp;E4803&amp;"', '"&amp;F4803&amp;"', ROUND("&amp;G4803&amp;", 2), "&amp;H4803&amp;", "&amp;I4803&amp;", '100000', sysdate);"</f>
        <v>INSERT INTO TB_ABSTRCT_ADDR(SN, SUFRER_NO, ABSTRCT_ADDR, DCLR_YR, DCLR_RESN, GAP_DSTNC, LAT, LOT, RGTR_NO, REG_YMD) VALUES (2002623, 156, '대전직할시 중구 오류동 188-6', '1989', '행정구역변경', ROUND(74.9773961431355, 2), 36.3503525, 127.3848542, '100000', sysdate);</v>
      </c>
    </row>
    <row r="4804" spans="1:11" ht="16.5" x14ac:dyDescent="0.3">
      <c r="A4804" s="17">
        <v>2002624</v>
      </c>
      <c r="B4804" s="25">
        <v>156</v>
      </c>
      <c r="C4804" s="1" t="s">
        <v>3081</v>
      </c>
      <c r="D4804" s="11" t="s">
        <v>2514</v>
      </c>
      <c r="E4804" s="22">
        <v>1989</v>
      </c>
      <c r="F4804" s="1" t="s">
        <v>1171</v>
      </c>
      <c r="G4804" s="7">
        <v>74.977396143135493</v>
      </c>
      <c r="H4804" s="8">
        <v>36.3503525</v>
      </c>
      <c r="I4804" s="8">
        <v>127.38485420000001</v>
      </c>
      <c r="K4804" s="1" t="str">
        <f t="shared" si="75"/>
        <v>INSERT INTO TB_ABSTRCT_ADDR(SN, SUFRER_NO, ABSTRCT_ADDR, DCLR_YR, DCLR_RESN, GAP_DSTNC, LAT, LOT, RGTR_NO, REG_YMD) VALUES (2002624, 156, '대전직할시 중구 오류동 188-6', '1989', '복귀', ROUND(74.9773961431355, 2), 36.3503525, 127.3848542, '100000', sysdate);</v>
      </c>
    </row>
    <row r="4805" spans="1:11" ht="16.5" x14ac:dyDescent="0.3">
      <c r="A4805" s="17">
        <v>2002625</v>
      </c>
      <c r="B4805" s="25">
        <v>156</v>
      </c>
      <c r="C4805" s="1" t="s">
        <v>3081</v>
      </c>
      <c r="D4805" s="11" t="s">
        <v>1975</v>
      </c>
      <c r="E4805" s="22">
        <v>1989</v>
      </c>
      <c r="F4805" s="1" t="s">
        <v>1142</v>
      </c>
      <c r="G4805" s="7">
        <v>2.83196586788163</v>
      </c>
      <c r="H4805" s="8">
        <v>36.024804400000001</v>
      </c>
      <c r="I4805" s="8">
        <v>126.6897819</v>
      </c>
      <c r="K4805" s="1" t="str">
        <f t="shared" si="75"/>
        <v>INSERT INTO TB_ABSTRCT_ADDR(SN, SUFRER_NO, ABSTRCT_ADDR, DCLR_YR, DCLR_RESN, GAP_DSTNC, LAT, LOT, RGTR_NO, REG_YMD) VALUES (2002625, 156, '충청남드 서천군 장항읍 화천리225', '1989', '전입', ROUND(2.83196586788163, 2), 36.0248044, 126.6897819, '100000', sysdate);</v>
      </c>
    </row>
    <row r="4806" spans="1:11" ht="16.5" x14ac:dyDescent="0.3">
      <c r="A4806" s="17">
        <v>2002626</v>
      </c>
      <c r="B4806" s="25">
        <v>156</v>
      </c>
      <c r="C4806" s="1" t="s">
        <v>3081</v>
      </c>
      <c r="D4806" s="11" t="s">
        <v>1721</v>
      </c>
      <c r="E4806" s="22">
        <v>2007</v>
      </c>
      <c r="F4806" s="1" t="s">
        <v>1145</v>
      </c>
      <c r="G4806" s="7">
        <v>2.83196586788163</v>
      </c>
      <c r="H4806" s="8">
        <v>36.024804400000001</v>
      </c>
      <c r="I4806" s="8">
        <v>126.6897819</v>
      </c>
      <c r="K4806" s="1" t="str">
        <f t="shared" si="75"/>
        <v>INSERT INTO TB_ABSTRCT_ADDR(SN, SUFRER_NO, ABSTRCT_ADDR, DCLR_YR, DCLR_RESN, GAP_DSTNC, LAT, LOT, RGTR_NO, REG_YMD) VALUES (2002626, 156, '충청남도 서천군 장항읍 화천리 225', '2007', '세대주변경', ROUND(2.83196586788163, 2), 36.0248044, 126.6897819, '100000', sysdate);</v>
      </c>
    </row>
    <row r="4807" spans="1:11" ht="16.5" x14ac:dyDescent="0.3">
      <c r="A4807" s="17">
        <v>2002627</v>
      </c>
      <c r="B4807" s="25">
        <v>156</v>
      </c>
      <c r="C4807" s="1" t="s">
        <v>3081</v>
      </c>
      <c r="D4807" s="11" t="s">
        <v>1722</v>
      </c>
      <c r="E4807" s="22">
        <v>2011</v>
      </c>
      <c r="F4807" s="1" t="s">
        <v>1146</v>
      </c>
      <c r="G4807" s="7">
        <v>1.7609118067285399</v>
      </c>
      <c r="H4807" s="8">
        <v>36.0163741</v>
      </c>
      <c r="I4807" s="8">
        <v>126.6828551</v>
      </c>
      <c r="K4807" s="1" t="str">
        <f t="shared" si="75"/>
        <v>INSERT INTO TB_ABSTRCT_ADDR(SN, SUFRER_NO, ABSTRCT_ADDR, DCLR_YR, DCLR_RESN, GAP_DSTNC, LAT, LOT, RGTR_NO, REG_YMD) VALUES (2002627, 156, '충청남도 서천군 장항읍 화송길8번길 14-1', '2011', '도로명주소', ROUND(1.76091180672854, 2), 36.0163741, 126.6828551, '100000', sysdate);</v>
      </c>
    </row>
    <row r="4808" spans="1:11" ht="16.5" x14ac:dyDescent="0.3">
      <c r="A4808" s="17">
        <v>2002628</v>
      </c>
      <c r="B4808" s="25">
        <v>164</v>
      </c>
      <c r="C4808" s="1" t="s">
        <v>3082</v>
      </c>
      <c r="D4808" s="11" t="s">
        <v>2002</v>
      </c>
      <c r="E4808" s="22">
        <v>1978</v>
      </c>
      <c r="F4808" s="1" t="s">
        <v>1142</v>
      </c>
      <c r="G4808" s="7">
        <v>202.40448794281599</v>
      </c>
      <c r="H4808" s="8">
        <v>35.237986200000002</v>
      </c>
      <c r="I4808" s="8">
        <v>128.6923639</v>
      </c>
      <c r="K4808" s="1" t="str">
        <f t="shared" si="75"/>
        <v>INSERT INTO TB_ABSTRCT_ADDR(SN, SUFRER_NO, ABSTRCT_ADDR, DCLR_YR, DCLR_RESN, GAP_DSTNC, LAT, LOT, RGTR_NO, REG_YMD) VALUES (2002628, 164, '경상남도 부산시서구 충무동5가 1', '1978', '전입', ROUND(202.404487942816, 2), 35.2379862, 128.6923639, '100000', sysdate);</v>
      </c>
    </row>
    <row r="4809" spans="1:11" ht="16.5" x14ac:dyDescent="0.3">
      <c r="A4809" s="17">
        <v>2002629</v>
      </c>
      <c r="B4809" s="25">
        <v>164</v>
      </c>
      <c r="C4809" s="1" t="s">
        <v>3082</v>
      </c>
      <c r="D4809" s="11" t="s">
        <v>2614</v>
      </c>
      <c r="E4809" s="22">
        <v>1980</v>
      </c>
      <c r="F4809" s="1" t="s">
        <v>1156</v>
      </c>
      <c r="G4809" s="7">
        <v>202.40448794281599</v>
      </c>
      <c r="H4809" s="8">
        <v>35.237986200000002</v>
      </c>
      <c r="I4809" s="8">
        <v>128.6923639</v>
      </c>
      <c r="K4809" s="1" t="str">
        <f t="shared" si="75"/>
        <v>INSERT INTO TB_ABSTRCT_ADDR(SN, SUFRER_NO, ABSTRCT_ADDR, DCLR_YR, DCLR_RESN, GAP_DSTNC, LAT, LOT, RGTR_NO, REG_YMD) VALUES (2002629, 164, '경상남도 부산시서구 충무동5가 1', '1980', '무단전출직권말소', ROUND(202.404487942816, 2), 35.2379862, 128.6923639, '100000', sysdate);</v>
      </c>
    </row>
    <row r="4810" spans="1:11" ht="16.5" x14ac:dyDescent="0.3">
      <c r="A4810" s="17">
        <v>2002630</v>
      </c>
      <c r="B4810" s="25">
        <v>164</v>
      </c>
      <c r="C4810" s="1" t="s">
        <v>3082</v>
      </c>
      <c r="D4810" s="11" t="s">
        <v>2615</v>
      </c>
      <c r="E4810" s="22">
        <v>1982</v>
      </c>
      <c r="F4810" s="1" t="s">
        <v>1159</v>
      </c>
      <c r="G4810" s="7">
        <v>236.547666870819</v>
      </c>
      <c r="H4810" s="8">
        <v>35.092996100000001</v>
      </c>
      <c r="I4810" s="8">
        <v>129.02326959999999</v>
      </c>
      <c r="K4810" s="1" t="str">
        <f t="shared" si="75"/>
        <v>INSERT INTO TB_ABSTRCT_ADDR(SN, SUFRER_NO, ABSTRCT_ADDR, DCLR_YR, DCLR_RESN, GAP_DSTNC, LAT, LOT, RGTR_NO, REG_YMD) VALUES (2002630, 164, '부산직할시 서구 남부민동 643', '1982', '재등록', ROUND(236.547666870819, 2), 35.0929961, 129.0232696, '100000', sysdate);</v>
      </c>
    </row>
    <row r="4811" spans="1:11" ht="16.5" x14ac:dyDescent="0.3">
      <c r="A4811" s="17">
        <v>2002631</v>
      </c>
      <c r="B4811" s="25">
        <v>164</v>
      </c>
      <c r="C4811" s="1" t="s">
        <v>3082</v>
      </c>
      <c r="D4811" s="11" t="s">
        <v>1489</v>
      </c>
      <c r="E4811" s="22">
        <v>1984</v>
      </c>
      <c r="F4811" s="1" t="s">
        <v>1142</v>
      </c>
      <c r="G4811" s="7">
        <v>170.69792706618699</v>
      </c>
      <c r="H4811" s="8">
        <v>37.516509800000001</v>
      </c>
      <c r="I4811" s="8">
        <v>127.0378111</v>
      </c>
      <c r="K4811" s="1" t="str">
        <f t="shared" si="75"/>
        <v>INSERT INTO TB_ABSTRCT_ADDR(SN, SUFRER_NO, ABSTRCT_ADDR, DCLR_YR, DCLR_RESN, GAP_DSTNC, LAT, LOT, RGTR_NO, REG_YMD) VALUES (2002631, 164, '서울특별시 강남구 논현동 116-5', '1984', '전입', ROUND(170.697927066187, 2), 37.5165098, 127.0378111, '100000', sysdate);</v>
      </c>
    </row>
    <row r="4812" spans="1:11" ht="16.5" x14ac:dyDescent="0.3">
      <c r="A4812" s="17">
        <v>2002632</v>
      </c>
      <c r="B4812" s="25">
        <v>164</v>
      </c>
      <c r="C4812" s="1" t="s">
        <v>3082</v>
      </c>
      <c r="D4812" s="11" t="s">
        <v>1490</v>
      </c>
      <c r="E4812" s="22">
        <v>1985</v>
      </c>
      <c r="F4812" s="1" t="s">
        <v>1142</v>
      </c>
      <c r="G4812" s="7">
        <v>175.513753725225</v>
      </c>
      <c r="H4812" s="8">
        <v>37.579594999999998</v>
      </c>
      <c r="I4812" s="8">
        <v>126.8826767</v>
      </c>
      <c r="K4812" s="1" t="str">
        <f t="shared" si="75"/>
        <v>INSERT INTO TB_ABSTRCT_ADDR(SN, SUFRER_NO, ABSTRCT_ADDR, DCLR_YR, DCLR_RESN, GAP_DSTNC, LAT, LOT, RGTR_NO, REG_YMD) VALUES (2002632, 164, '서울특별시 마포구 상암동 349', '1985', '전입', ROUND(175.513753725225, 2), 37.579595, 126.8826767, '100000', sysdate);</v>
      </c>
    </row>
    <row r="4813" spans="1:11" ht="16.5" x14ac:dyDescent="0.3">
      <c r="A4813" s="17">
        <v>2002633</v>
      </c>
      <c r="B4813" s="25">
        <v>164</v>
      </c>
      <c r="C4813" s="1" t="s">
        <v>3082</v>
      </c>
      <c r="D4813" s="11" t="s">
        <v>1491</v>
      </c>
      <c r="E4813" s="22">
        <v>1985</v>
      </c>
      <c r="F4813" s="1" t="s">
        <v>1142</v>
      </c>
      <c r="G4813" s="7">
        <v>175.43736436617999</v>
      </c>
      <c r="H4813" s="8">
        <v>37.577945900000003</v>
      </c>
      <c r="I4813" s="8">
        <v>126.89317339999999</v>
      </c>
      <c r="K4813" s="1" t="str">
        <f t="shared" si="75"/>
        <v>INSERT INTO TB_ABSTRCT_ADDR(SN, SUFRER_NO, ABSTRCT_ADDR, DCLR_YR, DCLR_RESN, GAP_DSTNC, LAT, LOT, RGTR_NO, REG_YMD) VALUES (2002633, 164, '서울특별시 마포구 상암동 168', '1985', '전입', ROUND(175.43736436618, 2), 37.5779459, 126.8931734, '100000', sysdate);</v>
      </c>
    </row>
    <row r="4814" spans="1:11" ht="16.5" x14ac:dyDescent="0.3">
      <c r="A4814" s="17">
        <v>2002634</v>
      </c>
      <c r="B4814" s="25">
        <v>164</v>
      </c>
      <c r="C4814" s="1" t="s">
        <v>3082</v>
      </c>
      <c r="D4814" s="11" t="s">
        <v>1492</v>
      </c>
      <c r="E4814" s="22">
        <v>1986</v>
      </c>
      <c r="F4814" s="1" t="s">
        <v>1142</v>
      </c>
      <c r="G4814" s="7">
        <v>175.34979607678002</v>
      </c>
      <c r="H4814" s="8">
        <v>37.577831199999999</v>
      </c>
      <c r="I4814" s="8">
        <v>126.8857711</v>
      </c>
      <c r="K4814" s="1" t="str">
        <f t="shared" si="75"/>
        <v>INSERT INTO TB_ABSTRCT_ADDR(SN, SUFRER_NO, ABSTRCT_ADDR, DCLR_YR, DCLR_RESN, GAP_DSTNC, LAT, LOT, RGTR_NO, REG_YMD) VALUES (2002634, 164, '서울특별시 마포구 상암동 산 26', '1986', '전입', ROUND(175.34979607678, 2), 37.5778312, 126.8857711, '100000', sysdate);</v>
      </c>
    </row>
    <row r="4815" spans="1:11" ht="16.5" x14ac:dyDescent="0.3">
      <c r="A4815" s="17">
        <v>2002635</v>
      </c>
      <c r="B4815" s="25">
        <v>164</v>
      </c>
      <c r="C4815" s="1" t="s">
        <v>3082</v>
      </c>
      <c r="D4815" s="11" t="s">
        <v>2616</v>
      </c>
      <c r="E4815" s="22">
        <v>1988</v>
      </c>
      <c r="F4815" s="1" t="s">
        <v>1142</v>
      </c>
      <c r="G4815" s="7">
        <v>1.6419029520044</v>
      </c>
      <c r="H4815" s="8">
        <v>36.019327199999999</v>
      </c>
      <c r="I4815" s="8">
        <v>126.6776806</v>
      </c>
      <c r="K4815" s="1" t="str">
        <f t="shared" si="75"/>
        <v>INSERT INTO TB_ABSTRCT_ADDR(SN, SUFRER_NO, ABSTRCT_ADDR, DCLR_YR, DCLR_RESN, GAP_DSTNC, LAT, LOT, RGTR_NO, REG_YMD) VALUES (2002635, 164, '충청남도 서천군 장항읍 송림리 799', '1988', '전입', ROUND(1.6419029520044, 2), 36.0193272, 126.6776806, '100000', sysdate);</v>
      </c>
    </row>
    <row r="4816" spans="1:11" ht="16.5" x14ac:dyDescent="0.3">
      <c r="A4816" s="17">
        <v>2002636</v>
      </c>
      <c r="B4816" s="25">
        <v>164</v>
      </c>
      <c r="C4816" s="1" t="s">
        <v>3082</v>
      </c>
      <c r="D4816" s="11" t="s">
        <v>2617</v>
      </c>
      <c r="E4816" s="22">
        <v>1989</v>
      </c>
      <c r="F4816" s="1" t="s">
        <v>1142</v>
      </c>
      <c r="G4816" s="7">
        <v>175.513753725225</v>
      </c>
      <c r="H4816" s="8">
        <v>37.579594999999998</v>
      </c>
      <c r="I4816" s="8">
        <v>126.8826767</v>
      </c>
      <c r="K4816" s="1" t="str">
        <f t="shared" si="75"/>
        <v>INSERT INTO TB_ABSTRCT_ADDR(SN, SUFRER_NO, ABSTRCT_ADDR, DCLR_YR, DCLR_RESN, GAP_DSTNC, LAT, LOT, RGTR_NO, REG_YMD) VALUES (2002636, 164, '서울특별시 마포구 상암동 343', '1989', '전입', ROUND(175.513753725225, 2), 37.579595, 126.8826767, '100000', sysdate);</v>
      </c>
    </row>
    <row r="4817" spans="1:11" ht="16.5" x14ac:dyDescent="0.3">
      <c r="A4817" s="17">
        <v>2002637</v>
      </c>
      <c r="B4817" s="25">
        <v>164</v>
      </c>
      <c r="C4817" s="1" t="s">
        <v>3082</v>
      </c>
      <c r="D4817" s="11" t="s">
        <v>2618</v>
      </c>
      <c r="E4817" s="22">
        <v>1989</v>
      </c>
      <c r="F4817" s="1" t="s">
        <v>1142</v>
      </c>
      <c r="G4817" s="7">
        <v>175.204679116573</v>
      </c>
      <c r="H4817" s="8">
        <v>37.566410599999998</v>
      </c>
      <c r="I4817" s="8">
        <v>126.9778779</v>
      </c>
      <c r="K4817" s="1" t="str">
        <f t="shared" si="75"/>
        <v>INSERT INTO TB_ABSTRCT_ADDR(SN, SUFRER_NO, ABSTRCT_ADDR, DCLR_YR, DCLR_RESN, GAP_DSTNC, LAT, LOT, RGTR_NO, REG_YMD) VALUES (2002637, 164, '서울특별시 마초구 상암동 산 26', '1989', '전입', ROUND(175.204679116573, 2), 37.5664106, 126.9778779, '100000', sysdate);</v>
      </c>
    </row>
    <row r="4818" spans="1:11" ht="16.5" x14ac:dyDescent="0.3">
      <c r="A4818" s="17">
        <v>2002638</v>
      </c>
      <c r="B4818" s="25">
        <v>164</v>
      </c>
      <c r="C4818" s="1" t="s">
        <v>3082</v>
      </c>
      <c r="D4818" s="11" t="s">
        <v>2003</v>
      </c>
      <c r="E4818" s="22">
        <v>1990</v>
      </c>
      <c r="F4818" s="1" t="s">
        <v>1142</v>
      </c>
      <c r="G4818" s="7">
        <v>3.2309540491998399</v>
      </c>
      <c r="H4818" s="8">
        <v>35.983319199999997</v>
      </c>
      <c r="I4818" s="8">
        <v>126.6863764</v>
      </c>
      <c r="K4818" s="1" t="str">
        <f t="shared" si="75"/>
        <v>INSERT INTO TB_ABSTRCT_ADDR(SN, SUFRER_NO, ABSTRCT_ADDR, DCLR_YR, DCLR_RESN, GAP_DSTNC, LAT, LOT, RGTR_NO, REG_YMD) VALUES (2002638, 164, '전라북도 군산시 소룡동 1024-8', '1990', '전입', ROUND(3.23095404919984, 2), 35.9833192, 126.6863764, '100000', sysdate);</v>
      </c>
    </row>
    <row r="4819" spans="1:11" ht="16.5" x14ac:dyDescent="0.3">
      <c r="A4819" s="17">
        <v>2002639</v>
      </c>
      <c r="B4819" s="25">
        <v>164</v>
      </c>
      <c r="C4819" s="1" t="s">
        <v>3082</v>
      </c>
      <c r="D4819" s="11" t="s">
        <v>1493</v>
      </c>
      <c r="E4819" s="22">
        <v>1990</v>
      </c>
      <c r="F4819" s="1" t="s">
        <v>1142</v>
      </c>
      <c r="G4819" s="7">
        <v>1.6419029520044</v>
      </c>
      <c r="H4819" s="8">
        <v>36.019327199999999</v>
      </c>
      <c r="I4819" s="8">
        <v>126.6776806</v>
      </c>
      <c r="K4819" s="1" t="str">
        <f t="shared" si="75"/>
        <v>INSERT INTO TB_ABSTRCT_ADDR(SN, SUFRER_NO, ABSTRCT_ADDR, DCLR_YR, DCLR_RESN, GAP_DSTNC, LAT, LOT, RGTR_NO, REG_YMD) VALUES (2002639, 164, '충청남도 서천군 장항읍 송림리 799', '1990', '전입', ROUND(1.6419029520044, 2), 36.0193272, 126.6776806, '100000', sysdate);</v>
      </c>
    </row>
    <row r="4820" spans="1:11" ht="16.5" x14ac:dyDescent="0.3">
      <c r="A4820" s="17">
        <v>2002640</v>
      </c>
      <c r="B4820" s="25">
        <v>164</v>
      </c>
      <c r="C4820" s="1" t="s">
        <v>3082</v>
      </c>
      <c r="D4820" s="11" t="s">
        <v>1494</v>
      </c>
      <c r="E4820" s="22">
        <v>2010</v>
      </c>
      <c r="F4820" s="1" t="s">
        <v>1158</v>
      </c>
      <c r="G4820" s="7">
        <v>0.69360955849123695</v>
      </c>
      <c r="H4820" s="8">
        <v>36.013740400000003</v>
      </c>
      <c r="I4820" s="8">
        <v>126.66797889999999</v>
      </c>
      <c r="K4820" s="1" t="str">
        <f t="shared" si="75"/>
        <v>INSERT INTO TB_ABSTRCT_ADDR(SN, SUFRER_NO, ABSTRCT_ADDR, DCLR_YR, DCLR_RESN, GAP_DSTNC, LAT, LOT, RGTR_NO, REG_YMD) VALUES (2002640, 164, '충청남도 서천군 장항읍 송림리 780-3', '2010', '실제지번정정', ROUND(0.693609558491237, 2), 36.0137404, 126.6679789, '100000', sysdate);</v>
      </c>
    </row>
    <row r="4821" spans="1:11" ht="16.5" x14ac:dyDescent="0.3">
      <c r="A4821" s="17">
        <v>2002641</v>
      </c>
      <c r="B4821" s="25">
        <v>164</v>
      </c>
      <c r="C4821" s="1" t="s">
        <v>3082</v>
      </c>
      <c r="D4821" s="11" t="s">
        <v>1495</v>
      </c>
      <c r="E4821" s="22">
        <v>2011</v>
      </c>
      <c r="F4821" s="1" t="s">
        <v>1146</v>
      </c>
      <c r="G4821" s="7">
        <v>0.70027278508948099</v>
      </c>
      <c r="H4821" s="8">
        <v>36.013794900000001</v>
      </c>
      <c r="I4821" s="8">
        <v>126.6680224</v>
      </c>
      <c r="K4821" s="1" t="str">
        <f t="shared" si="75"/>
        <v>INSERT INTO TB_ABSTRCT_ADDR(SN, SUFRER_NO, ABSTRCT_ADDR, DCLR_YR, DCLR_RESN, GAP_DSTNC, LAT, LOT, RGTR_NO, REG_YMD) VALUES (2002641, 164, '충청남도 서천군 장항읍 장암길 63-3', '2011', '도로명주소', ROUND(0.700272785089481, 2), 36.0137949, 126.6680224, '100000', sysdate);</v>
      </c>
    </row>
    <row r="4822" spans="1:11" ht="16.5" x14ac:dyDescent="0.3">
      <c r="A4822" s="17">
        <v>2002642</v>
      </c>
      <c r="B4822" s="25">
        <v>164</v>
      </c>
      <c r="C4822" s="1" t="s">
        <v>3082</v>
      </c>
      <c r="D4822" s="11" t="s">
        <v>1496</v>
      </c>
      <c r="E4822" s="22">
        <v>2016</v>
      </c>
      <c r="F4822" s="1" t="s">
        <v>1142</v>
      </c>
      <c r="G4822" s="7">
        <v>3.9398228204097099</v>
      </c>
      <c r="H4822" s="8">
        <v>36.007218199999997</v>
      </c>
      <c r="I4822" s="8">
        <v>126.71028269999999</v>
      </c>
      <c r="K4822" s="1" t="str">
        <f t="shared" si="75"/>
        <v>INSERT INTO TB_ABSTRCT_ADDR(SN, SUFRER_NO, ABSTRCT_ADDR, DCLR_YR, DCLR_RESN, GAP_DSTNC, LAT, LOT, RGTR_NO, REG_YMD) VALUES (2002642, 164, '충청남도 서천군 장항읍 장산로461번길 7-1', '2016', '전입', ROUND(3.93982282040971, 2), 36.0072182, 126.7102827, '100000', sysdate);</v>
      </c>
    </row>
    <row r="4823" spans="1:11" ht="16.5" x14ac:dyDescent="0.3">
      <c r="A4823" s="17">
        <v>2002643</v>
      </c>
      <c r="B4823" s="25">
        <v>164</v>
      </c>
      <c r="C4823" s="1" t="s">
        <v>3082</v>
      </c>
      <c r="D4823" s="11" t="s">
        <v>2002</v>
      </c>
      <c r="E4823" s="22">
        <v>1978</v>
      </c>
      <c r="F4823" s="1" t="s">
        <v>1142</v>
      </c>
      <c r="G4823" s="7">
        <v>202.40448794281599</v>
      </c>
      <c r="H4823" s="8">
        <v>35.237986200000002</v>
      </c>
      <c r="I4823" s="8">
        <v>128.6923639</v>
      </c>
      <c r="K4823" s="1" t="str">
        <f t="shared" si="75"/>
        <v>INSERT INTO TB_ABSTRCT_ADDR(SN, SUFRER_NO, ABSTRCT_ADDR, DCLR_YR, DCLR_RESN, GAP_DSTNC, LAT, LOT, RGTR_NO, REG_YMD) VALUES (2002643, 164, '경상남도 부산시서구 충무동5가 1', '1978', '전입', ROUND(202.404487942816, 2), 35.2379862, 128.6923639, '100000', sysdate);</v>
      </c>
    </row>
    <row r="4824" spans="1:11" ht="16.5" x14ac:dyDescent="0.3">
      <c r="A4824" s="17">
        <v>2002644</v>
      </c>
      <c r="B4824" s="25">
        <v>164</v>
      </c>
      <c r="C4824" s="1" t="s">
        <v>3082</v>
      </c>
      <c r="D4824" s="11" t="s">
        <v>2614</v>
      </c>
      <c r="E4824" s="22">
        <v>1980</v>
      </c>
      <c r="F4824" s="1" t="s">
        <v>1156</v>
      </c>
      <c r="G4824" s="7">
        <v>202.40448794281599</v>
      </c>
      <c r="H4824" s="8">
        <v>35.237986200000002</v>
      </c>
      <c r="I4824" s="8">
        <v>128.6923639</v>
      </c>
      <c r="K4824" s="1" t="str">
        <f t="shared" si="75"/>
        <v>INSERT INTO TB_ABSTRCT_ADDR(SN, SUFRER_NO, ABSTRCT_ADDR, DCLR_YR, DCLR_RESN, GAP_DSTNC, LAT, LOT, RGTR_NO, REG_YMD) VALUES (2002644, 164, '경상남도 부산시서구 충무동5가 1', '1980', '무단전출직권말소', ROUND(202.404487942816, 2), 35.2379862, 128.6923639, '100000', sysdate);</v>
      </c>
    </row>
    <row r="4825" spans="1:11" ht="16.5" x14ac:dyDescent="0.3">
      <c r="A4825" s="17">
        <v>2002645</v>
      </c>
      <c r="B4825" s="25">
        <v>164</v>
      </c>
      <c r="C4825" s="1" t="s">
        <v>3082</v>
      </c>
      <c r="D4825" s="11" t="s">
        <v>2615</v>
      </c>
      <c r="E4825" s="22">
        <v>1982</v>
      </c>
      <c r="F4825" s="1" t="s">
        <v>1159</v>
      </c>
      <c r="G4825" s="7">
        <v>236.547666870819</v>
      </c>
      <c r="H4825" s="8">
        <v>35.092996100000001</v>
      </c>
      <c r="I4825" s="8">
        <v>129.02326959999999</v>
      </c>
      <c r="K4825" s="1" t="str">
        <f t="shared" si="75"/>
        <v>INSERT INTO TB_ABSTRCT_ADDR(SN, SUFRER_NO, ABSTRCT_ADDR, DCLR_YR, DCLR_RESN, GAP_DSTNC, LAT, LOT, RGTR_NO, REG_YMD) VALUES (2002645, 164, '부산직할시 서구 남부민동 643', '1982', '재등록', ROUND(236.547666870819, 2), 35.0929961, 129.0232696, '100000', sysdate);</v>
      </c>
    </row>
    <row r="4826" spans="1:11" ht="16.5" x14ac:dyDescent="0.3">
      <c r="A4826" s="17">
        <v>2002646</v>
      </c>
      <c r="B4826" s="25">
        <v>164</v>
      </c>
      <c r="C4826" s="1" t="s">
        <v>3082</v>
      </c>
      <c r="D4826" s="11" t="s">
        <v>1489</v>
      </c>
      <c r="E4826" s="22">
        <v>1984</v>
      </c>
      <c r="F4826" s="1" t="s">
        <v>1142</v>
      </c>
      <c r="G4826" s="7">
        <v>170.69792706618699</v>
      </c>
      <c r="H4826" s="8">
        <v>37.516509800000001</v>
      </c>
      <c r="I4826" s="8">
        <v>127.0378111</v>
      </c>
      <c r="K4826" s="1" t="str">
        <f t="shared" si="75"/>
        <v>INSERT INTO TB_ABSTRCT_ADDR(SN, SUFRER_NO, ABSTRCT_ADDR, DCLR_YR, DCLR_RESN, GAP_DSTNC, LAT, LOT, RGTR_NO, REG_YMD) VALUES (2002646, 164, '서울특별시 강남구 논현동 116-5', '1984', '전입', ROUND(170.697927066187, 2), 37.5165098, 127.0378111, '100000', sysdate);</v>
      </c>
    </row>
    <row r="4827" spans="1:11" ht="16.5" x14ac:dyDescent="0.3">
      <c r="A4827" s="17">
        <v>2002647</v>
      </c>
      <c r="B4827" s="25">
        <v>164</v>
      </c>
      <c r="C4827" s="1" t="s">
        <v>3082</v>
      </c>
      <c r="D4827" s="11" t="s">
        <v>1490</v>
      </c>
      <c r="E4827" s="22">
        <v>1985</v>
      </c>
      <c r="F4827" s="1" t="s">
        <v>1142</v>
      </c>
      <c r="G4827" s="7">
        <v>175.513753725225</v>
      </c>
      <c r="H4827" s="8">
        <v>37.579594999999998</v>
      </c>
      <c r="I4827" s="8">
        <v>126.8826767</v>
      </c>
      <c r="K4827" s="1" t="str">
        <f t="shared" si="75"/>
        <v>INSERT INTO TB_ABSTRCT_ADDR(SN, SUFRER_NO, ABSTRCT_ADDR, DCLR_YR, DCLR_RESN, GAP_DSTNC, LAT, LOT, RGTR_NO, REG_YMD) VALUES (2002647, 164, '서울특별시 마포구 상암동 349', '1985', '전입', ROUND(175.513753725225, 2), 37.579595, 126.8826767, '100000', sysdate);</v>
      </c>
    </row>
    <row r="4828" spans="1:11" ht="16.5" x14ac:dyDescent="0.3">
      <c r="A4828" s="17">
        <v>2002648</v>
      </c>
      <c r="B4828" s="25">
        <v>164</v>
      </c>
      <c r="C4828" s="1" t="s">
        <v>3082</v>
      </c>
      <c r="D4828" s="11" t="s">
        <v>1491</v>
      </c>
      <c r="E4828" s="22">
        <v>1985</v>
      </c>
      <c r="F4828" s="1" t="s">
        <v>1142</v>
      </c>
      <c r="G4828" s="7">
        <v>175.43736436617999</v>
      </c>
      <c r="H4828" s="8">
        <v>37.577945900000003</v>
      </c>
      <c r="I4828" s="8">
        <v>126.89317339999999</v>
      </c>
      <c r="K4828" s="1" t="str">
        <f t="shared" si="75"/>
        <v>INSERT INTO TB_ABSTRCT_ADDR(SN, SUFRER_NO, ABSTRCT_ADDR, DCLR_YR, DCLR_RESN, GAP_DSTNC, LAT, LOT, RGTR_NO, REG_YMD) VALUES (2002648, 164, '서울특별시 마포구 상암동 168', '1985', '전입', ROUND(175.43736436618, 2), 37.5779459, 126.8931734, '100000', sysdate);</v>
      </c>
    </row>
    <row r="4829" spans="1:11" ht="16.5" x14ac:dyDescent="0.3">
      <c r="A4829" s="17">
        <v>2002649</v>
      </c>
      <c r="B4829" s="25">
        <v>164</v>
      </c>
      <c r="C4829" s="1" t="s">
        <v>3082</v>
      </c>
      <c r="D4829" s="11" t="s">
        <v>1492</v>
      </c>
      <c r="E4829" s="22">
        <v>1986</v>
      </c>
      <c r="F4829" s="1" t="s">
        <v>1142</v>
      </c>
      <c r="G4829" s="7">
        <v>175.34979607678002</v>
      </c>
      <c r="H4829" s="8">
        <v>37.577831199999999</v>
      </c>
      <c r="I4829" s="8">
        <v>126.8857711</v>
      </c>
      <c r="K4829" s="1" t="str">
        <f t="shared" si="75"/>
        <v>INSERT INTO TB_ABSTRCT_ADDR(SN, SUFRER_NO, ABSTRCT_ADDR, DCLR_YR, DCLR_RESN, GAP_DSTNC, LAT, LOT, RGTR_NO, REG_YMD) VALUES (2002649, 164, '서울특별시 마포구 상암동 산 26', '1986', '전입', ROUND(175.34979607678, 2), 37.5778312, 126.8857711, '100000', sysdate);</v>
      </c>
    </row>
    <row r="4830" spans="1:11" ht="16.5" x14ac:dyDescent="0.3">
      <c r="A4830" s="17">
        <v>2002650</v>
      </c>
      <c r="B4830" s="25">
        <v>164</v>
      </c>
      <c r="C4830" s="1" t="s">
        <v>3082</v>
      </c>
      <c r="D4830" s="11" t="s">
        <v>2616</v>
      </c>
      <c r="E4830" s="22">
        <v>1988</v>
      </c>
      <c r="F4830" s="1" t="s">
        <v>1142</v>
      </c>
      <c r="G4830" s="7">
        <v>1.6419029520044</v>
      </c>
      <c r="H4830" s="8">
        <v>36.019327199999999</v>
      </c>
      <c r="I4830" s="8">
        <v>126.6776806</v>
      </c>
      <c r="K4830" s="1" t="str">
        <f t="shared" si="75"/>
        <v>INSERT INTO TB_ABSTRCT_ADDR(SN, SUFRER_NO, ABSTRCT_ADDR, DCLR_YR, DCLR_RESN, GAP_DSTNC, LAT, LOT, RGTR_NO, REG_YMD) VALUES (2002650, 164, '충청남도 서천군 장항읍 송림리 799', '1988', '전입', ROUND(1.6419029520044, 2), 36.0193272, 126.6776806, '100000', sysdate);</v>
      </c>
    </row>
    <row r="4831" spans="1:11" ht="16.5" x14ac:dyDescent="0.3">
      <c r="A4831" s="17">
        <v>2002651</v>
      </c>
      <c r="B4831" s="25">
        <v>164</v>
      </c>
      <c r="C4831" s="1" t="s">
        <v>3082</v>
      </c>
      <c r="D4831" s="11" t="s">
        <v>2617</v>
      </c>
      <c r="E4831" s="22">
        <v>1989</v>
      </c>
      <c r="F4831" s="1" t="s">
        <v>1142</v>
      </c>
      <c r="G4831" s="7">
        <v>175.513753725225</v>
      </c>
      <c r="H4831" s="8">
        <v>37.579594999999998</v>
      </c>
      <c r="I4831" s="8">
        <v>126.8826767</v>
      </c>
      <c r="K4831" s="1" t="str">
        <f t="shared" si="75"/>
        <v>INSERT INTO TB_ABSTRCT_ADDR(SN, SUFRER_NO, ABSTRCT_ADDR, DCLR_YR, DCLR_RESN, GAP_DSTNC, LAT, LOT, RGTR_NO, REG_YMD) VALUES (2002651, 164, '서울특별시 마포구 상암동 343', '1989', '전입', ROUND(175.513753725225, 2), 37.579595, 126.8826767, '100000', sysdate);</v>
      </c>
    </row>
    <row r="4832" spans="1:11" ht="16.5" x14ac:dyDescent="0.3">
      <c r="A4832" s="17">
        <v>2002652</v>
      </c>
      <c r="B4832" s="25">
        <v>164</v>
      </c>
      <c r="C4832" s="1" t="s">
        <v>3082</v>
      </c>
      <c r="D4832" s="11" t="s">
        <v>2618</v>
      </c>
      <c r="E4832" s="22">
        <v>1989</v>
      </c>
      <c r="F4832" s="1" t="s">
        <v>1142</v>
      </c>
      <c r="G4832" s="7">
        <v>175.204679116573</v>
      </c>
      <c r="H4832" s="8">
        <v>37.566410599999998</v>
      </c>
      <c r="I4832" s="8">
        <v>126.9778779</v>
      </c>
      <c r="K4832" s="1" t="str">
        <f t="shared" si="75"/>
        <v>INSERT INTO TB_ABSTRCT_ADDR(SN, SUFRER_NO, ABSTRCT_ADDR, DCLR_YR, DCLR_RESN, GAP_DSTNC, LAT, LOT, RGTR_NO, REG_YMD) VALUES (2002652, 164, '서울특별시 마초구 상암동 산 26', '1989', '전입', ROUND(175.204679116573, 2), 37.5664106, 126.9778779, '100000', sysdate);</v>
      </c>
    </row>
    <row r="4833" spans="1:11" ht="16.5" x14ac:dyDescent="0.3">
      <c r="A4833" s="17">
        <v>2002653</v>
      </c>
      <c r="B4833" s="25">
        <v>164</v>
      </c>
      <c r="C4833" s="1" t="s">
        <v>3082</v>
      </c>
      <c r="D4833" s="11" t="s">
        <v>2003</v>
      </c>
      <c r="E4833" s="22">
        <v>1990</v>
      </c>
      <c r="F4833" s="1" t="s">
        <v>1142</v>
      </c>
      <c r="G4833" s="7">
        <v>3.2309540491998399</v>
      </c>
      <c r="H4833" s="8">
        <v>35.983319199999997</v>
      </c>
      <c r="I4833" s="8">
        <v>126.6863764</v>
      </c>
      <c r="K4833" s="1" t="str">
        <f t="shared" si="75"/>
        <v>INSERT INTO TB_ABSTRCT_ADDR(SN, SUFRER_NO, ABSTRCT_ADDR, DCLR_YR, DCLR_RESN, GAP_DSTNC, LAT, LOT, RGTR_NO, REG_YMD) VALUES (2002653, 164, '전라북도 군산시 소룡동 1024-8', '1990', '전입', ROUND(3.23095404919984, 2), 35.9833192, 126.6863764, '100000', sysdate);</v>
      </c>
    </row>
    <row r="4834" spans="1:11" ht="16.5" x14ac:dyDescent="0.3">
      <c r="A4834" s="17">
        <v>2002654</v>
      </c>
      <c r="B4834" s="25">
        <v>164</v>
      </c>
      <c r="C4834" s="1" t="s">
        <v>3082</v>
      </c>
      <c r="D4834" s="11" t="s">
        <v>1493</v>
      </c>
      <c r="E4834" s="22">
        <v>1990</v>
      </c>
      <c r="F4834" s="1" t="s">
        <v>1142</v>
      </c>
      <c r="G4834" s="7">
        <v>1.6419029520044</v>
      </c>
      <c r="H4834" s="8">
        <v>36.019327199999999</v>
      </c>
      <c r="I4834" s="8">
        <v>126.6776806</v>
      </c>
      <c r="K4834" s="1" t="str">
        <f t="shared" si="75"/>
        <v>INSERT INTO TB_ABSTRCT_ADDR(SN, SUFRER_NO, ABSTRCT_ADDR, DCLR_YR, DCLR_RESN, GAP_DSTNC, LAT, LOT, RGTR_NO, REG_YMD) VALUES (2002654, 164, '충청남도 서천군 장항읍 송림리 799', '1990', '전입', ROUND(1.6419029520044, 2), 36.0193272, 126.6776806, '100000', sysdate);</v>
      </c>
    </row>
    <row r="4835" spans="1:11" ht="16.5" x14ac:dyDescent="0.3">
      <c r="A4835" s="17">
        <v>2002655</v>
      </c>
      <c r="B4835" s="25">
        <v>164</v>
      </c>
      <c r="C4835" s="1" t="s">
        <v>3082</v>
      </c>
      <c r="D4835" s="11" t="s">
        <v>1494</v>
      </c>
      <c r="E4835" s="22">
        <v>2010</v>
      </c>
      <c r="F4835" s="1" t="s">
        <v>1158</v>
      </c>
      <c r="G4835" s="7">
        <v>0.69360955849123695</v>
      </c>
      <c r="H4835" s="8">
        <v>36.013740400000003</v>
      </c>
      <c r="I4835" s="8">
        <v>126.66797889999999</v>
      </c>
      <c r="K4835" s="1" t="str">
        <f t="shared" si="75"/>
        <v>INSERT INTO TB_ABSTRCT_ADDR(SN, SUFRER_NO, ABSTRCT_ADDR, DCLR_YR, DCLR_RESN, GAP_DSTNC, LAT, LOT, RGTR_NO, REG_YMD) VALUES (2002655, 164, '충청남도 서천군 장항읍 송림리 780-3', '2010', '실제지번정정', ROUND(0.693609558491237, 2), 36.0137404, 126.6679789, '100000', sysdate);</v>
      </c>
    </row>
    <row r="4836" spans="1:11" ht="16.5" x14ac:dyDescent="0.3">
      <c r="A4836" s="17">
        <v>2002656</v>
      </c>
      <c r="B4836" s="25">
        <v>164</v>
      </c>
      <c r="C4836" s="1" t="s">
        <v>3082</v>
      </c>
      <c r="D4836" s="11" t="s">
        <v>1495</v>
      </c>
      <c r="E4836" s="22">
        <v>2011</v>
      </c>
      <c r="F4836" s="1" t="s">
        <v>1146</v>
      </c>
      <c r="G4836" s="7">
        <v>0.70027278508948099</v>
      </c>
      <c r="H4836" s="8">
        <v>36.013794900000001</v>
      </c>
      <c r="I4836" s="8">
        <v>126.6680224</v>
      </c>
      <c r="K4836" s="1" t="str">
        <f t="shared" si="75"/>
        <v>INSERT INTO TB_ABSTRCT_ADDR(SN, SUFRER_NO, ABSTRCT_ADDR, DCLR_YR, DCLR_RESN, GAP_DSTNC, LAT, LOT, RGTR_NO, REG_YMD) VALUES (2002656, 164, '충청남도 서천군 장항읍 장암길 63-3', '2011', '도로명주소', ROUND(0.700272785089481, 2), 36.0137949, 126.6680224, '100000', sysdate);</v>
      </c>
    </row>
    <row r="4837" spans="1:11" ht="16.5" x14ac:dyDescent="0.3">
      <c r="A4837" s="17">
        <v>2002657</v>
      </c>
      <c r="B4837" s="25">
        <v>164</v>
      </c>
      <c r="C4837" s="1" t="s">
        <v>3082</v>
      </c>
      <c r="D4837" s="11" t="s">
        <v>1496</v>
      </c>
      <c r="E4837" s="22">
        <v>2016</v>
      </c>
      <c r="F4837" s="1" t="s">
        <v>1142</v>
      </c>
      <c r="G4837" s="7">
        <v>3.9398228204097099</v>
      </c>
      <c r="H4837" s="8">
        <v>36.007218199999997</v>
      </c>
      <c r="I4837" s="8">
        <v>126.71028269999999</v>
      </c>
      <c r="K4837" s="1" t="str">
        <f t="shared" si="75"/>
        <v>INSERT INTO TB_ABSTRCT_ADDR(SN, SUFRER_NO, ABSTRCT_ADDR, DCLR_YR, DCLR_RESN, GAP_DSTNC, LAT, LOT, RGTR_NO, REG_YMD) VALUES (2002657, 164, '충청남도 서천군 장항읍 장산로461번길 7-1', '2016', '전입', ROUND(3.93982282040971, 2), 36.0072182, 126.7102827, '100000', sysdate);</v>
      </c>
    </row>
    <row r="4838" spans="1:11" ht="16.5" x14ac:dyDescent="0.3">
      <c r="A4838" s="17">
        <v>2002658</v>
      </c>
      <c r="B4838" s="25">
        <v>164</v>
      </c>
      <c r="C4838" s="1" t="s">
        <v>3082</v>
      </c>
      <c r="D4838" s="8" t="s">
        <v>2451</v>
      </c>
      <c r="E4838" s="22">
        <v>2017</v>
      </c>
      <c r="G4838" s="7">
        <v>3.8127043341838998</v>
      </c>
      <c r="H4838" s="8">
        <v>36.021314599999997</v>
      </c>
      <c r="I4838" s="8">
        <v>126.7053602</v>
      </c>
      <c r="K4838" s="1" t="str">
        <f t="shared" si="75"/>
        <v>INSERT INTO TB_ABSTRCT_ADDR(SN, SUFRER_NO, ABSTRCT_ADDR, DCLR_YR, DCLR_RESN, GAP_DSTNC, LAT, LOT, RGTR_NO, REG_YMD) VALUES (2002658, 164, '충청남도 서천군 장항읍 성주새길 153-18', '2017', '', ROUND(3.8127043341839, 2), 36.0213146, 126.7053602, '100000', sysdate);</v>
      </c>
    </row>
    <row r="4839" spans="1:11" ht="16.5" x14ac:dyDescent="0.3">
      <c r="A4839" s="17">
        <v>2002659</v>
      </c>
      <c r="B4839" s="25">
        <v>164</v>
      </c>
      <c r="C4839" s="1" t="s">
        <v>3082</v>
      </c>
      <c r="D4839" s="8" t="s">
        <v>2619</v>
      </c>
      <c r="E4839" s="22">
        <v>2017</v>
      </c>
      <c r="G4839" s="7">
        <v>108.107531962159</v>
      </c>
      <c r="H4839" s="8">
        <v>35.231505900000002</v>
      </c>
      <c r="I4839" s="8">
        <v>127.38811029999999</v>
      </c>
      <c r="K4839" s="1" t="str">
        <f t="shared" si="75"/>
        <v>INSERT INTO TB_ABSTRCT_ADDR(SN, SUFRER_NO, ABSTRCT_ADDR, DCLR_YR, DCLR_RESN, GAP_DSTNC, LAT, LOT, RGTR_NO, REG_YMD) VALUES (2002659, 164, '전라남도 구례군 구례읍 탑선길 92-22', '2017', '', ROUND(108.107531962159, 2), 35.2315059, 127.3881103, '100000', sysdate);</v>
      </c>
    </row>
    <row r="4840" spans="1:11" ht="16.5" x14ac:dyDescent="0.3">
      <c r="A4840" s="17">
        <v>2002660</v>
      </c>
      <c r="B4840" s="25">
        <v>164</v>
      </c>
      <c r="C4840" s="1" t="s">
        <v>3082</v>
      </c>
      <c r="D4840" s="8" t="s">
        <v>2427</v>
      </c>
      <c r="E4840" s="22">
        <v>2018</v>
      </c>
      <c r="G4840" s="7">
        <v>2.0554363834224598</v>
      </c>
      <c r="H4840" s="8">
        <v>36.016182800000003</v>
      </c>
      <c r="I4840" s="8">
        <v>126.6867853</v>
      </c>
      <c r="K4840" s="1" t="str">
        <f t="shared" si="75"/>
        <v>INSERT INTO TB_ABSTRCT_ADDR(SN, SUFRER_NO, ABSTRCT_ADDR, DCLR_YR, DCLR_RESN, GAP_DSTNC, LAT, LOT, RGTR_NO, REG_YMD) VALUES (2002660, 164, '충청남도 서천군 장항읍 신창서로 81', '2018', '', ROUND(2.05543638342246, 2), 36.0161828, 126.6867853, '100000', sysdate);</v>
      </c>
    </row>
    <row r="4841" spans="1:11" ht="16.5" x14ac:dyDescent="0.3">
      <c r="A4841" s="17">
        <v>2002661</v>
      </c>
      <c r="B4841" s="25">
        <v>76</v>
      </c>
      <c r="C4841" s="1" t="s">
        <v>3083</v>
      </c>
      <c r="D4841" s="11" t="s">
        <v>1613</v>
      </c>
      <c r="E4841" s="22">
        <v>1968</v>
      </c>
      <c r="F4841" s="1" t="s">
        <v>1153</v>
      </c>
      <c r="G4841" s="7">
        <v>1.49745091629557</v>
      </c>
      <c r="H4841" s="8">
        <v>36.014870899999998</v>
      </c>
      <c r="I4841" s="8">
        <v>126.6805727</v>
      </c>
      <c r="K4841" s="1" t="str">
        <f t="shared" si="75"/>
        <v>INSERT INTO TB_ABSTRCT_ADDR(SN, SUFRER_NO, ABSTRCT_ADDR, DCLR_YR, DCLR_RESN, GAP_DSTNC, LAT, LOT, RGTR_NO, REG_YMD) VALUES (2002661, 76, '충청남도 서천군 장항읍 화천동 431', '1968', '최초작성', ROUND(1.49745091629557, 2), 36.0148709, 126.6805727, '100000', sysdate);</v>
      </c>
    </row>
    <row r="4842" spans="1:11" ht="16.5" x14ac:dyDescent="0.3">
      <c r="A4842" s="17">
        <v>2002662</v>
      </c>
      <c r="B4842" s="25">
        <v>76</v>
      </c>
      <c r="C4842" s="1" t="s">
        <v>3083</v>
      </c>
      <c r="D4842" s="11" t="s">
        <v>1427</v>
      </c>
      <c r="E4842" s="22">
        <v>1975</v>
      </c>
      <c r="F4842" s="1" t="s">
        <v>1142</v>
      </c>
      <c r="G4842" s="7">
        <v>1.9944921107056199</v>
      </c>
      <c r="H4842" s="8">
        <v>36.022813399999997</v>
      </c>
      <c r="I4842" s="8">
        <v>126.67835460000001</v>
      </c>
      <c r="K4842" s="1" t="str">
        <f t="shared" si="75"/>
        <v>INSERT INTO TB_ABSTRCT_ADDR(SN, SUFRER_NO, ABSTRCT_ADDR, DCLR_YR, DCLR_RESN, GAP_DSTNC, LAT, LOT, RGTR_NO, REG_YMD) VALUES (2002662, 76, '충청남도 서천군 장항읍 송림동 5-316', '1975', '전입', ROUND(1.99449211070562, 2), 36.0228134, 126.6783546, '100000', sysdate);</v>
      </c>
    </row>
    <row r="4843" spans="1:11" ht="16.5" x14ac:dyDescent="0.3">
      <c r="A4843" s="17">
        <v>2002663</v>
      </c>
      <c r="B4843" s="25">
        <v>76</v>
      </c>
      <c r="C4843" s="1" t="s">
        <v>3083</v>
      </c>
      <c r="D4843" s="11" t="s">
        <v>1614</v>
      </c>
      <c r="E4843" s="22">
        <v>1981</v>
      </c>
      <c r="F4843" s="1" t="s">
        <v>1165</v>
      </c>
      <c r="G4843" s="7">
        <v>1.94146907053239</v>
      </c>
      <c r="H4843" s="8">
        <v>36.022386900000001</v>
      </c>
      <c r="I4843" s="8">
        <v>126.6780844</v>
      </c>
      <c r="K4843" s="1" t="str">
        <f t="shared" si="75"/>
        <v>INSERT INTO TB_ABSTRCT_ADDR(SN, SUFRER_NO, ABSTRCT_ADDR, DCLR_YR, DCLR_RESN, GAP_DSTNC, LAT, LOT, RGTR_NO, REG_YMD) VALUES (2002663, 76, '충청남도 서천군 장항읍 송림동 5-663', '1981', '지번정정', ROUND(1.94146907053239, 2), 36.0223869, 126.6780844, '100000', sysdate);</v>
      </c>
    </row>
    <row r="4844" spans="1:11" ht="16.5" x14ac:dyDescent="0.3">
      <c r="A4844" s="17">
        <v>2002664</v>
      </c>
      <c r="B4844" s="25">
        <v>76</v>
      </c>
      <c r="C4844" s="1" t="s">
        <v>3083</v>
      </c>
      <c r="D4844" s="11" t="s">
        <v>1615</v>
      </c>
      <c r="E4844" s="22">
        <v>1988</v>
      </c>
      <c r="F4844" s="1" t="s">
        <v>1143</v>
      </c>
      <c r="G4844" s="7">
        <v>1.94146907053239</v>
      </c>
      <c r="H4844" s="8">
        <v>36.022386900000001</v>
      </c>
      <c r="I4844" s="8">
        <v>126.6780844</v>
      </c>
      <c r="K4844" s="1" t="str">
        <f t="shared" si="75"/>
        <v>INSERT INTO TB_ABSTRCT_ADDR(SN, SUFRER_NO, ABSTRCT_ADDR, DCLR_YR, DCLR_RESN, GAP_DSTNC, LAT, LOT, RGTR_NO, REG_YMD) VALUES (2002664, 76, '충청남도 서천군 장항읍 송림리 5-663', '1988', '명칭변경', ROUND(1.94146907053239, 2), 36.0223869, 126.6780844, '100000', sysdate);</v>
      </c>
    </row>
    <row r="4845" spans="1:11" ht="16.5" x14ac:dyDescent="0.3">
      <c r="A4845" s="17">
        <v>2002665</v>
      </c>
      <c r="B4845" s="25">
        <v>76</v>
      </c>
      <c r="C4845" s="1" t="s">
        <v>3083</v>
      </c>
      <c r="D4845" s="11" t="s">
        <v>1616</v>
      </c>
      <c r="E4845" s="22">
        <v>1997</v>
      </c>
      <c r="F4845" s="1" t="s">
        <v>1142</v>
      </c>
      <c r="G4845" s="7">
        <v>73.428318346281202</v>
      </c>
      <c r="H4845" s="8">
        <v>36.308802399999998</v>
      </c>
      <c r="I4845" s="8">
        <v>127.39317579999999</v>
      </c>
      <c r="K4845" s="1" t="str">
        <f t="shared" si="75"/>
        <v>INSERT INTO TB_ABSTRCT_ADDR(SN, SUFRER_NO, ABSTRCT_ADDR, DCLR_YR, DCLR_RESN, GAP_DSTNC, LAT, LOT, RGTR_NO, REG_YMD) VALUES (2002665, 76, '대전광역시 중구 산성동 37-1', '1997', '전입', ROUND(73.4283183462812, 2), 36.3088024, 127.3931758, '100000', sysdate);</v>
      </c>
    </row>
    <row r="4846" spans="1:11" ht="16.5" x14ac:dyDescent="0.3">
      <c r="A4846" s="17">
        <v>2002666</v>
      </c>
      <c r="B4846" s="25">
        <v>76</v>
      </c>
      <c r="C4846" s="1" t="s">
        <v>3083</v>
      </c>
      <c r="D4846" s="11" t="s">
        <v>1615</v>
      </c>
      <c r="E4846" s="22">
        <v>1997</v>
      </c>
      <c r="F4846" s="1" t="s">
        <v>1142</v>
      </c>
      <c r="G4846" s="7">
        <v>1.94146907053239</v>
      </c>
      <c r="H4846" s="8">
        <v>36.022386900000001</v>
      </c>
      <c r="I4846" s="8">
        <v>126.6780844</v>
      </c>
      <c r="K4846" s="1" t="str">
        <f t="shared" si="75"/>
        <v>INSERT INTO TB_ABSTRCT_ADDR(SN, SUFRER_NO, ABSTRCT_ADDR, DCLR_YR, DCLR_RESN, GAP_DSTNC, LAT, LOT, RGTR_NO, REG_YMD) VALUES (2002666, 76, '충청남도 서천군 장항읍 송림리 5-663', '1997', '전입', ROUND(1.94146907053239, 2), 36.0223869, 126.6780844, '100000', sysdate);</v>
      </c>
    </row>
    <row r="4847" spans="1:11" ht="16.5" x14ac:dyDescent="0.3">
      <c r="A4847" s="17">
        <v>2002667</v>
      </c>
      <c r="B4847" s="25">
        <v>76</v>
      </c>
      <c r="C4847" s="1" t="s">
        <v>3083</v>
      </c>
      <c r="D4847" s="11" t="s">
        <v>1617</v>
      </c>
      <c r="E4847" s="22">
        <v>2002</v>
      </c>
      <c r="F4847" s="1" t="s">
        <v>1142</v>
      </c>
      <c r="G4847" s="7">
        <v>72.559495705759602</v>
      </c>
      <c r="H4847" s="8">
        <v>36.3253092</v>
      </c>
      <c r="I4847" s="8">
        <v>127.37145200000001</v>
      </c>
      <c r="K4847" s="1" t="str">
        <f t="shared" si="75"/>
        <v>INSERT INTO TB_ABSTRCT_ADDR(SN, SUFRER_NO, ABSTRCT_ADDR, DCLR_YR, DCLR_RESN, GAP_DSTNC, LAT, LOT, RGTR_NO, REG_YMD) VALUES (2002667, 76, '대전광역시 서구 도마동 22-6', '2002', '전입', ROUND(72.5594957057596, 2), 36.3253092, 127.371452, '100000', sysdate);</v>
      </c>
    </row>
    <row r="4848" spans="1:11" ht="16.5" x14ac:dyDescent="0.3">
      <c r="A4848" s="17">
        <v>2002668</v>
      </c>
      <c r="B4848" s="25">
        <v>76</v>
      </c>
      <c r="C4848" s="1" t="s">
        <v>3083</v>
      </c>
      <c r="D4848" s="11" t="s">
        <v>2488</v>
      </c>
      <c r="E4848" s="22">
        <v>2004</v>
      </c>
      <c r="F4848" s="1" t="s">
        <v>1155</v>
      </c>
      <c r="G4848" s="7">
        <v>75.172825587903404</v>
      </c>
      <c r="H4848" s="8">
        <v>36.355411500000002</v>
      </c>
      <c r="I4848" s="8">
        <v>127.38370020000001</v>
      </c>
      <c r="K4848" s="1" t="str">
        <f t="shared" si="75"/>
        <v>INSERT INTO TB_ABSTRCT_ADDR(SN, SUFRER_NO, ABSTRCT_ADDR, DCLR_YR, DCLR_RESN, GAP_DSTNC, LAT, LOT, RGTR_NO, REG_YMD) VALUES (2002668, 76, '대전광역시 서구 도마도 22-6', '2004', '통반변경', ROUND(75.1728255879034, 2), 36.3554115, 127.3837002, '100000', sysdate);</v>
      </c>
    </row>
    <row r="4849" spans="1:11" ht="16.5" x14ac:dyDescent="0.3">
      <c r="A4849" s="17">
        <v>2002669</v>
      </c>
      <c r="B4849" s="25">
        <v>76</v>
      </c>
      <c r="C4849" s="1" t="s">
        <v>3083</v>
      </c>
      <c r="D4849" s="11" t="s">
        <v>1618</v>
      </c>
      <c r="E4849" s="22">
        <v>2006</v>
      </c>
      <c r="F4849" s="1" t="s">
        <v>1142</v>
      </c>
      <c r="G4849" s="7">
        <v>72.265585906460601</v>
      </c>
      <c r="H4849" s="8">
        <v>36.323080500000003</v>
      </c>
      <c r="I4849" s="8">
        <v>127.3692313</v>
      </c>
      <c r="K4849" s="1" t="str">
        <f t="shared" si="75"/>
        <v>INSERT INTO TB_ABSTRCT_ADDR(SN, SUFRER_NO, ABSTRCT_ADDR, DCLR_YR, DCLR_RESN, GAP_DSTNC, LAT, LOT, RGTR_NO, REG_YMD) VALUES (2002669, 76, '대전광역시 서구 도마동 193', '2006', '전입', ROUND(72.2655859064606, 2), 36.3230805, 127.3692313, '100000', sysdate);</v>
      </c>
    </row>
    <row r="4850" spans="1:11" ht="16.5" x14ac:dyDescent="0.3">
      <c r="A4850" s="17">
        <v>2002670</v>
      </c>
      <c r="B4850" s="25">
        <v>76</v>
      </c>
      <c r="C4850" s="1" t="s">
        <v>3083</v>
      </c>
      <c r="D4850" s="11" t="s">
        <v>1615</v>
      </c>
      <c r="E4850" s="22">
        <v>2008</v>
      </c>
      <c r="F4850" s="1" t="s">
        <v>1142</v>
      </c>
      <c r="G4850" s="7">
        <v>1.94146907053239</v>
      </c>
      <c r="H4850" s="8">
        <v>36.022386900000001</v>
      </c>
      <c r="I4850" s="8">
        <v>126.6780844</v>
      </c>
      <c r="K4850" s="1" t="str">
        <f t="shared" si="75"/>
        <v>INSERT INTO TB_ABSTRCT_ADDR(SN, SUFRER_NO, ABSTRCT_ADDR, DCLR_YR, DCLR_RESN, GAP_DSTNC, LAT, LOT, RGTR_NO, REG_YMD) VALUES (2002670, 76, '충청남도 서천군 장항읍 송림리 5-663', '2008', '전입', ROUND(1.94146907053239, 2), 36.0223869, 126.6780844, '100000', sysdate);</v>
      </c>
    </row>
    <row r="4851" spans="1:11" ht="16.5" x14ac:dyDescent="0.3">
      <c r="A4851" s="17">
        <v>2002671</v>
      </c>
      <c r="B4851" s="25">
        <v>76</v>
      </c>
      <c r="C4851" s="1" t="s">
        <v>3083</v>
      </c>
      <c r="D4851" s="11" t="s">
        <v>1619</v>
      </c>
      <c r="E4851" s="22">
        <v>2011</v>
      </c>
      <c r="F4851" s="1" t="s">
        <v>1146</v>
      </c>
      <c r="G4851" s="7">
        <v>1.93899016403003</v>
      </c>
      <c r="H4851" s="8">
        <v>36.022377499999997</v>
      </c>
      <c r="I4851" s="8">
        <v>126.6780512</v>
      </c>
      <c r="K4851" s="1" t="str">
        <f t="shared" si="75"/>
        <v>INSERT INTO TB_ABSTRCT_ADDR(SN, SUFRER_NO, ABSTRCT_ADDR, DCLR_YR, DCLR_RESN, GAP_DSTNC, LAT, LOT, RGTR_NO, REG_YMD) VALUES (2002671, 76, '충청남도 서천군 장항읍 신화송로108번길 46-48', '2011', '도로명주소', ROUND(1.93899016403003, 2), 36.0223775, 126.6780512, '100000', sysdate);</v>
      </c>
    </row>
    <row r="4852" spans="1:11" ht="16.5" x14ac:dyDescent="0.3">
      <c r="A4852" s="17">
        <v>2002672</v>
      </c>
      <c r="B4852" s="25">
        <v>78</v>
      </c>
      <c r="C4852" s="1" t="s">
        <v>3084</v>
      </c>
      <c r="D4852" s="11" t="s">
        <v>1624</v>
      </c>
      <c r="E4852" s="22">
        <v>1968</v>
      </c>
      <c r="F4852" s="1" t="s">
        <v>1153</v>
      </c>
      <c r="G4852" s="7">
        <v>3.7380916023880402</v>
      </c>
      <c r="H4852" s="8">
        <v>36.012857400000001</v>
      </c>
      <c r="I4852" s="8">
        <v>126.7075396</v>
      </c>
      <c r="K4852" s="1" t="str">
        <f t="shared" si="75"/>
        <v>INSERT INTO TB_ABSTRCT_ADDR(SN, SUFRER_NO, ABSTRCT_ADDR, DCLR_YR, DCLR_RESN, GAP_DSTNC, LAT, LOT, RGTR_NO, REG_YMD) VALUES (2002672, 78, '충청남도 서천군 장항읍 성주동 221', '1968', '최초작성', ROUND(3.73809160238804, 2), 36.0128574, 126.7075396, '100000', sysdate);</v>
      </c>
    </row>
    <row r="4853" spans="1:11" ht="16.5" x14ac:dyDescent="0.3">
      <c r="A4853" s="17">
        <v>2002673</v>
      </c>
      <c r="B4853" s="25">
        <v>78</v>
      </c>
      <c r="C4853" s="1" t="s">
        <v>3084</v>
      </c>
      <c r="D4853" s="11" t="s">
        <v>1625</v>
      </c>
      <c r="E4853" s="22">
        <v>1978</v>
      </c>
      <c r="F4853" s="1" t="s">
        <v>1142</v>
      </c>
      <c r="G4853" s="7">
        <v>2.7421748108914397</v>
      </c>
      <c r="H4853" s="8">
        <v>36.028089100000003</v>
      </c>
      <c r="I4853" s="8">
        <v>126.6835809</v>
      </c>
      <c r="K4853" s="1" t="str">
        <f t="shared" si="75"/>
        <v>INSERT INTO TB_ABSTRCT_ADDR(SN, SUFRER_NO, ABSTRCT_ADDR, DCLR_YR, DCLR_RESN, GAP_DSTNC, LAT, LOT, RGTR_NO, REG_YMD) VALUES (2002673, 78, '충청남도 서천군 장항읍 송림동 92-185', '1978', '전입', ROUND(2.74217481089144, 2), 36.0280891, 126.6835809, '100000', sysdate);</v>
      </c>
    </row>
    <row r="4854" spans="1:11" ht="16.5" x14ac:dyDescent="0.3">
      <c r="A4854" s="17">
        <v>2002674</v>
      </c>
      <c r="B4854" s="25">
        <v>78</v>
      </c>
      <c r="C4854" s="1" t="s">
        <v>3084</v>
      </c>
      <c r="D4854" s="11" t="s">
        <v>1626</v>
      </c>
      <c r="E4854" s="22">
        <v>1988</v>
      </c>
      <c r="F4854" s="1" t="s">
        <v>1143</v>
      </c>
      <c r="G4854" s="7">
        <v>2.7421748108914397</v>
      </c>
      <c r="H4854" s="8">
        <v>36.028089100000003</v>
      </c>
      <c r="I4854" s="8">
        <v>126.6835809</v>
      </c>
      <c r="K4854" s="1" t="str">
        <f t="shared" si="75"/>
        <v>INSERT INTO TB_ABSTRCT_ADDR(SN, SUFRER_NO, ABSTRCT_ADDR, DCLR_YR, DCLR_RESN, GAP_DSTNC, LAT, LOT, RGTR_NO, REG_YMD) VALUES (2002674, 78, '충청남도 서천군 장항읍 송림리 92-185', '1988', '명칭변경', ROUND(2.74217481089144, 2), 36.0280891, 126.6835809, '100000', sysdate);</v>
      </c>
    </row>
    <row r="4855" spans="1:11" ht="16.5" x14ac:dyDescent="0.3">
      <c r="A4855" s="17">
        <v>2002675</v>
      </c>
      <c r="B4855" s="25">
        <v>78</v>
      </c>
      <c r="C4855" s="1" t="s">
        <v>3084</v>
      </c>
      <c r="D4855" s="11" t="s">
        <v>1627</v>
      </c>
      <c r="E4855" s="22">
        <v>2011</v>
      </c>
      <c r="F4855" s="1" t="s">
        <v>1146</v>
      </c>
      <c r="G4855" s="7">
        <v>2.7479944233902702</v>
      </c>
      <c r="H4855" s="8">
        <v>36.0281345</v>
      </c>
      <c r="I4855" s="8">
        <v>126.68361350000001</v>
      </c>
      <c r="K4855" s="1" t="str">
        <f t="shared" si="75"/>
        <v>INSERT INTO TB_ABSTRCT_ADDR(SN, SUFRER_NO, ABSTRCT_ADDR, DCLR_YR, DCLR_RESN, GAP_DSTNC, LAT, LOT, RGTR_NO, REG_YMD) VALUES (2002675, 78, '충청남도 서천군 장항읍 옥도로 6', '2011', '도로명주소', ROUND(2.74799442339027, 2), 36.0281345, 126.6836135, '100000', sysdate);</v>
      </c>
    </row>
    <row r="4856" spans="1:11" ht="16.5" x14ac:dyDescent="0.3">
      <c r="A4856" s="17">
        <v>2002676</v>
      </c>
      <c r="B4856" s="25">
        <v>76</v>
      </c>
      <c r="C4856" s="1" t="s">
        <v>3083</v>
      </c>
      <c r="D4856" s="11" t="s">
        <v>1613</v>
      </c>
      <c r="E4856" s="22">
        <v>1968</v>
      </c>
      <c r="F4856" s="1" t="s">
        <v>1153</v>
      </c>
      <c r="G4856" s="7">
        <v>1.49745091629557</v>
      </c>
      <c r="H4856" s="8">
        <v>36.014870899999998</v>
      </c>
      <c r="I4856" s="8">
        <v>126.6805727</v>
      </c>
      <c r="K4856" s="1" t="str">
        <f t="shared" si="75"/>
        <v>INSERT INTO TB_ABSTRCT_ADDR(SN, SUFRER_NO, ABSTRCT_ADDR, DCLR_YR, DCLR_RESN, GAP_DSTNC, LAT, LOT, RGTR_NO, REG_YMD) VALUES (2002676, 76, '충청남도 서천군 장항읍 화천동 431', '1968', '최초작성', ROUND(1.49745091629557, 2), 36.0148709, 126.6805727, '100000', sysdate);</v>
      </c>
    </row>
    <row r="4857" spans="1:11" ht="16.5" x14ac:dyDescent="0.3">
      <c r="A4857" s="17">
        <v>2002677</v>
      </c>
      <c r="B4857" s="25">
        <v>76</v>
      </c>
      <c r="C4857" s="1" t="s">
        <v>3083</v>
      </c>
      <c r="D4857" s="11" t="s">
        <v>1427</v>
      </c>
      <c r="E4857" s="22">
        <v>1975</v>
      </c>
      <c r="F4857" s="1" t="s">
        <v>1142</v>
      </c>
      <c r="G4857" s="7">
        <v>1.9944921107056199</v>
      </c>
      <c r="H4857" s="8">
        <v>36.022813399999997</v>
      </c>
      <c r="I4857" s="8">
        <v>126.67835460000001</v>
      </c>
      <c r="K4857" s="1" t="str">
        <f t="shared" si="75"/>
        <v>INSERT INTO TB_ABSTRCT_ADDR(SN, SUFRER_NO, ABSTRCT_ADDR, DCLR_YR, DCLR_RESN, GAP_DSTNC, LAT, LOT, RGTR_NO, REG_YMD) VALUES (2002677, 76, '충청남도 서천군 장항읍 송림동 5-316', '1975', '전입', ROUND(1.99449211070562, 2), 36.0228134, 126.6783546, '100000', sysdate);</v>
      </c>
    </row>
    <row r="4858" spans="1:11" ht="16.5" x14ac:dyDescent="0.3">
      <c r="A4858" s="17">
        <v>2002678</v>
      </c>
      <c r="B4858" s="25">
        <v>76</v>
      </c>
      <c r="C4858" s="1" t="s">
        <v>3083</v>
      </c>
      <c r="D4858" s="11" t="s">
        <v>1614</v>
      </c>
      <c r="E4858" s="22">
        <v>1981</v>
      </c>
      <c r="F4858" s="1" t="s">
        <v>1165</v>
      </c>
      <c r="G4858" s="7">
        <v>1.94146907053239</v>
      </c>
      <c r="H4858" s="8">
        <v>36.022386900000001</v>
      </c>
      <c r="I4858" s="8">
        <v>126.6780844</v>
      </c>
      <c r="K4858" s="1" t="str">
        <f t="shared" si="75"/>
        <v>INSERT INTO TB_ABSTRCT_ADDR(SN, SUFRER_NO, ABSTRCT_ADDR, DCLR_YR, DCLR_RESN, GAP_DSTNC, LAT, LOT, RGTR_NO, REG_YMD) VALUES (2002678, 76, '충청남도 서천군 장항읍 송림동 5-663', '1981', '지번정정', ROUND(1.94146907053239, 2), 36.0223869, 126.6780844, '100000', sysdate);</v>
      </c>
    </row>
    <row r="4859" spans="1:11" ht="16.5" x14ac:dyDescent="0.3">
      <c r="A4859" s="17">
        <v>2002679</v>
      </c>
      <c r="B4859" s="25">
        <v>76</v>
      </c>
      <c r="C4859" s="1" t="s">
        <v>3083</v>
      </c>
      <c r="D4859" s="11" t="s">
        <v>1615</v>
      </c>
      <c r="E4859" s="22">
        <v>1988</v>
      </c>
      <c r="F4859" s="1" t="s">
        <v>1143</v>
      </c>
      <c r="G4859" s="7">
        <v>1.94146907053239</v>
      </c>
      <c r="H4859" s="8">
        <v>36.022386900000001</v>
      </c>
      <c r="I4859" s="8">
        <v>126.6780844</v>
      </c>
      <c r="K4859" s="1" t="str">
        <f t="shared" si="75"/>
        <v>INSERT INTO TB_ABSTRCT_ADDR(SN, SUFRER_NO, ABSTRCT_ADDR, DCLR_YR, DCLR_RESN, GAP_DSTNC, LAT, LOT, RGTR_NO, REG_YMD) VALUES (2002679, 76, '충청남도 서천군 장항읍 송림리 5-663', '1988', '명칭변경', ROUND(1.94146907053239, 2), 36.0223869, 126.6780844, '100000', sysdate);</v>
      </c>
    </row>
    <row r="4860" spans="1:11" ht="16.5" x14ac:dyDescent="0.3">
      <c r="A4860" s="17">
        <v>2002680</v>
      </c>
      <c r="B4860" s="25">
        <v>76</v>
      </c>
      <c r="C4860" s="1" t="s">
        <v>3083</v>
      </c>
      <c r="D4860" s="11" t="s">
        <v>1616</v>
      </c>
      <c r="E4860" s="22">
        <v>1997</v>
      </c>
      <c r="F4860" s="1" t="s">
        <v>1142</v>
      </c>
      <c r="G4860" s="7">
        <v>73.428318346281202</v>
      </c>
      <c r="H4860" s="8">
        <v>36.308802399999998</v>
      </c>
      <c r="I4860" s="8">
        <v>127.39317579999999</v>
      </c>
      <c r="K4860" s="1" t="str">
        <f t="shared" si="75"/>
        <v>INSERT INTO TB_ABSTRCT_ADDR(SN, SUFRER_NO, ABSTRCT_ADDR, DCLR_YR, DCLR_RESN, GAP_DSTNC, LAT, LOT, RGTR_NO, REG_YMD) VALUES (2002680, 76, '대전광역시 중구 산성동 37-1', '1997', '전입', ROUND(73.4283183462812, 2), 36.3088024, 127.3931758, '100000', sysdate);</v>
      </c>
    </row>
    <row r="4861" spans="1:11" ht="16.5" x14ac:dyDescent="0.3">
      <c r="A4861" s="17">
        <v>2002681</v>
      </c>
      <c r="B4861" s="25">
        <v>76</v>
      </c>
      <c r="C4861" s="1" t="s">
        <v>3083</v>
      </c>
      <c r="D4861" s="11" t="s">
        <v>1615</v>
      </c>
      <c r="E4861" s="22">
        <v>1997</v>
      </c>
      <c r="F4861" s="1" t="s">
        <v>1142</v>
      </c>
      <c r="G4861" s="7">
        <v>1.94146907053239</v>
      </c>
      <c r="H4861" s="8">
        <v>36.022386900000001</v>
      </c>
      <c r="I4861" s="8">
        <v>126.6780844</v>
      </c>
      <c r="K4861" s="1" t="str">
        <f t="shared" si="75"/>
        <v>INSERT INTO TB_ABSTRCT_ADDR(SN, SUFRER_NO, ABSTRCT_ADDR, DCLR_YR, DCLR_RESN, GAP_DSTNC, LAT, LOT, RGTR_NO, REG_YMD) VALUES (2002681, 76, '충청남도 서천군 장항읍 송림리 5-663', '1997', '전입', ROUND(1.94146907053239, 2), 36.0223869, 126.6780844, '100000', sysdate);</v>
      </c>
    </row>
    <row r="4862" spans="1:11" ht="16.5" x14ac:dyDescent="0.3">
      <c r="A4862" s="17">
        <v>2002682</v>
      </c>
      <c r="B4862" s="25">
        <v>76</v>
      </c>
      <c r="C4862" s="1" t="s">
        <v>3083</v>
      </c>
      <c r="D4862" s="11" t="s">
        <v>1617</v>
      </c>
      <c r="E4862" s="22">
        <v>2002</v>
      </c>
      <c r="F4862" s="1" t="s">
        <v>1142</v>
      </c>
      <c r="G4862" s="7">
        <v>72.559495705759602</v>
      </c>
      <c r="H4862" s="8">
        <v>36.3253092</v>
      </c>
      <c r="I4862" s="8">
        <v>127.37145200000001</v>
      </c>
      <c r="K4862" s="1" t="str">
        <f t="shared" si="75"/>
        <v>INSERT INTO TB_ABSTRCT_ADDR(SN, SUFRER_NO, ABSTRCT_ADDR, DCLR_YR, DCLR_RESN, GAP_DSTNC, LAT, LOT, RGTR_NO, REG_YMD) VALUES (2002682, 76, '대전광역시 서구 도마동 22-6', '2002', '전입', ROUND(72.5594957057596, 2), 36.3253092, 127.371452, '100000', sysdate);</v>
      </c>
    </row>
    <row r="4863" spans="1:11" ht="16.5" x14ac:dyDescent="0.3">
      <c r="A4863" s="17">
        <v>2002683</v>
      </c>
      <c r="B4863" s="25">
        <v>76</v>
      </c>
      <c r="C4863" s="1" t="s">
        <v>3083</v>
      </c>
      <c r="D4863" s="11" t="s">
        <v>2488</v>
      </c>
      <c r="E4863" s="22">
        <v>2004</v>
      </c>
      <c r="F4863" s="1" t="s">
        <v>1155</v>
      </c>
      <c r="G4863" s="7">
        <v>75.172825587903404</v>
      </c>
      <c r="H4863" s="8">
        <v>36.355411500000002</v>
      </c>
      <c r="I4863" s="8">
        <v>127.38370020000001</v>
      </c>
      <c r="K4863" s="1" t="str">
        <f t="shared" si="75"/>
        <v>INSERT INTO TB_ABSTRCT_ADDR(SN, SUFRER_NO, ABSTRCT_ADDR, DCLR_YR, DCLR_RESN, GAP_DSTNC, LAT, LOT, RGTR_NO, REG_YMD) VALUES (2002683, 76, '대전광역시 서구 도마도 22-6', '2004', '통반변경', ROUND(75.1728255879034, 2), 36.3554115, 127.3837002, '100000', sysdate);</v>
      </c>
    </row>
    <row r="4864" spans="1:11" ht="16.5" x14ac:dyDescent="0.3">
      <c r="A4864" s="17">
        <v>2002684</v>
      </c>
      <c r="B4864" s="25">
        <v>76</v>
      </c>
      <c r="C4864" s="1" t="s">
        <v>3083</v>
      </c>
      <c r="D4864" s="11" t="s">
        <v>1618</v>
      </c>
      <c r="E4864" s="22">
        <v>2006</v>
      </c>
      <c r="F4864" s="1" t="s">
        <v>1142</v>
      </c>
      <c r="G4864" s="7">
        <v>72.265585906460601</v>
      </c>
      <c r="H4864" s="8">
        <v>36.323080500000003</v>
      </c>
      <c r="I4864" s="8">
        <v>127.3692313</v>
      </c>
      <c r="K4864" s="1" t="str">
        <f t="shared" si="75"/>
        <v>INSERT INTO TB_ABSTRCT_ADDR(SN, SUFRER_NO, ABSTRCT_ADDR, DCLR_YR, DCLR_RESN, GAP_DSTNC, LAT, LOT, RGTR_NO, REG_YMD) VALUES (2002684, 76, '대전광역시 서구 도마동 193', '2006', '전입', ROUND(72.2655859064606, 2), 36.3230805, 127.3692313, '100000', sysdate);</v>
      </c>
    </row>
    <row r="4865" spans="1:11" ht="16.5" x14ac:dyDescent="0.3">
      <c r="A4865" s="17">
        <v>2002685</v>
      </c>
      <c r="B4865" s="25">
        <v>76</v>
      </c>
      <c r="C4865" s="1" t="s">
        <v>3083</v>
      </c>
      <c r="D4865" s="11" t="s">
        <v>1615</v>
      </c>
      <c r="E4865" s="22">
        <v>2008</v>
      </c>
      <c r="F4865" s="1" t="s">
        <v>1142</v>
      </c>
      <c r="G4865" s="7">
        <v>1.94146907053239</v>
      </c>
      <c r="H4865" s="8">
        <v>36.022386900000001</v>
      </c>
      <c r="I4865" s="8">
        <v>126.6780844</v>
      </c>
      <c r="K4865" s="1" t="str">
        <f t="shared" si="75"/>
        <v>INSERT INTO TB_ABSTRCT_ADDR(SN, SUFRER_NO, ABSTRCT_ADDR, DCLR_YR, DCLR_RESN, GAP_DSTNC, LAT, LOT, RGTR_NO, REG_YMD) VALUES (2002685, 76, '충청남도 서천군 장항읍 송림리 5-663', '2008', '전입', ROUND(1.94146907053239, 2), 36.0223869, 126.6780844, '100000', sysdate);</v>
      </c>
    </row>
    <row r="4866" spans="1:11" ht="16.5" x14ac:dyDescent="0.3">
      <c r="A4866" s="17">
        <v>2002686</v>
      </c>
      <c r="B4866" s="25">
        <v>76</v>
      </c>
      <c r="C4866" s="1" t="s">
        <v>3083</v>
      </c>
      <c r="D4866" s="11" t="s">
        <v>1619</v>
      </c>
      <c r="E4866" s="22">
        <v>2011</v>
      </c>
      <c r="F4866" s="1" t="s">
        <v>1146</v>
      </c>
      <c r="G4866" s="7">
        <v>1.93899016403003</v>
      </c>
      <c r="H4866" s="8">
        <v>36.022377499999997</v>
      </c>
      <c r="I4866" s="8">
        <v>126.6780512</v>
      </c>
      <c r="K4866" s="1" t="str">
        <f t="shared" si="75"/>
        <v>INSERT INTO TB_ABSTRCT_ADDR(SN, SUFRER_NO, ABSTRCT_ADDR, DCLR_YR, DCLR_RESN, GAP_DSTNC, LAT, LOT, RGTR_NO, REG_YMD) VALUES (2002686, 76, '충청남도 서천군 장항읍 신화송로108번길 46-48', '2011', '도로명주소', ROUND(1.93899016403003, 2), 36.0223775, 126.6780512, '100000', sysdate);</v>
      </c>
    </row>
    <row r="4867" spans="1:11" ht="16.5" x14ac:dyDescent="0.3">
      <c r="A4867" s="17">
        <v>2002687</v>
      </c>
      <c r="B4867" s="25">
        <v>78</v>
      </c>
      <c r="C4867" s="1" t="s">
        <v>3084</v>
      </c>
      <c r="D4867" s="11" t="s">
        <v>1624</v>
      </c>
      <c r="E4867" s="22">
        <v>1968</v>
      </c>
      <c r="G4867" s="7">
        <v>3.7380916023880402</v>
      </c>
      <c r="H4867" s="8">
        <v>36.012857400000001</v>
      </c>
      <c r="I4867" s="8">
        <v>126.7075396</v>
      </c>
      <c r="K4867" s="1" t="str">
        <f t="shared" ref="K4867:K4930" si="76">"INSERT INTO TB_ABSTRCT_ADDR(SN, SUFRER_NO, ABSTRCT_ADDR, DCLR_YR, DCLR_RESN, GAP_DSTNC, LAT, LOT, RGTR_NO, REG_YMD) VALUES ("&amp;A4867&amp;", "&amp;B4867&amp;", '"&amp;D4867&amp;"', '"&amp;E4867&amp;"', '"&amp;F4867&amp;"', ROUND("&amp;G4867&amp;", 2), "&amp;H4867&amp;", "&amp;I4867&amp;", '100000', sysdate);"</f>
        <v>INSERT INTO TB_ABSTRCT_ADDR(SN, SUFRER_NO, ABSTRCT_ADDR, DCLR_YR, DCLR_RESN, GAP_DSTNC, LAT, LOT, RGTR_NO, REG_YMD) VALUES (2002687, 78, '충청남도 서천군 장항읍 성주동 221', '1968', '', ROUND(3.73809160238804, 2), 36.0128574, 126.7075396, '100000', sysdate);</v>
      </c>
    </row>
    <row r="4868" spans="1:11" ht="16.5" x14ac:dyDescent="0.3">
      <c r="A4868" s="17">
        <v>2002688</v>
      </c>
      <c r="B4868" s="25">
        <v>78</v>
      </c>
      <c r="C4868" s="1" t="s">
        <v>3084</v>
      </c>
      <c r="D4868" s="11" t="s">
        <v>1625</v>
      </c>
      <c r="E4868" s="22">
        <v>1978</v>
      </c>
      <c r="G4868" s="7">
        <v>2.7421748108914397</v>
      </c>
      <c r="H4868" s="8">
        <v>36.028089100000003</v>
      </c>
      <c r="I4868" s="8">
        <v>126.6835809</v>
      </c>
      <c r="K4868" s="1" t="str">
        <f t="shared" si="76"/>
        <v>INSERT INTO TB_ABSTRCT_ADDR(SN, SUFRER_NO, ABSTRCT_ADDR, DCLR_YR, DCLR_RESN, GAP_DSTNC, LAT, LOT, RGTR_NO, REG_YMD) VALUES (2002688, 78, '충청남도 서천군 장항읍 송림동 92-185', '1978', '', ROUND(2.74217481089144, 2), 36.0280891, 126.6835809, '100000', sysdate);</v>
      </c>
    </row>
    <row r="4869" spans="1:11" ht="16.5" x14ac:dyDescent="0.3">
      <c r="A4869" s="17">
        <v>2002689</v>
      </c>
      <c r="B4869" s="25">
        <v>78</v>
      </c>
      <c r="C4869" s="1" t="s">
        <v>3084</v>
      </c>
      <c r="D4869" s="11" t="s">
        <v>1626</v>
      </c>
      <c r="E4869" s="22">
        <v>1988</v>
      </c>
      <c r="G4869" s="7">
        <v>2.7421748108914397</v>
      </c>
      <c r="H4869" s="8">
        <v>36.028089100000003</v>
      </c>
      <c r="I4869" s="8">
        <v>126.6835809</v>
      </c>
      <c r="K4869" s="1" t="str">
        <f t="shared" si="76"/>
        <v>INSERT INTO TB_ABSTRCT_ADDR(SN, SUFRER_NO, ABSTRCT_ADDR, DCLR_YR, DCLR_RESN, GAP_DSTNC, LAT, LOT, RGTR_NO, REG_YMD) VALUES (2002689, 78, '충청남도 서천군 장항읍 송림리 92-185', '1988', '', ROUND(2.74217481089144, 2), 36.0280891, 126.6835809, '100000', sysdate);</v>
      </c>
    </row>
    <row r="4870" spans="1:11" ht="16.5" x14ac:dyDescent="0.3">
      <c r="A4870" s="17">
        <v>2002690</v>
      </c>
      <c r="B4870" s="25">
        <v>78</v>
      </c>
      <c r="C4870" s="1" t="s">
        <v>3084</v>
      </c>
      <c r="D4870" s="11" t="s">
        <v>1627</v>
      </c>
      <c r="E4870" s="22">
        <v>2011</v>
      </c>
      <c r="G4870" s="7">
        <v>2.7479944233902702</v>
      </c>
      <c r="H4870" s="8">
        <v>36.0281345</v>
      </c>
      <c r="I4870" s="8">
        <v>126.68361350000001</v>
      </c>
      <c r="K4870" s="1" t="str">
        <f t="shared" si="76"/>
        <v>INSERT INTO TB_ABSTRCT_ADDR(SN, SUFRER_NO, ABSTRCT_ADDR, DCLR_YR, DCLR_RESN, GAP_DSTNC, LAT, LOT, RGTR_NO, REG_YMD) VALUES (2002690, 78, '충청남도 서천군 장항읍 옥도로 6', '2011', '', ROUND(2.74799442339027, 2), 36.0281345, 126.6836135, '100000', sysdate);</v>
      </c>
    </row>
    <row r="4871" spans="1:11" ht="16.5" x14ac:dyDescent="0.3">
      <c r="A4871" s="17">
        <v>2002691</v>
      </c>
      <c r="B4871" s="25">
        <v>61</v>
      </c>
      <c r="C4871" s="1" t="s">
        <v>3085</v>
      </c>
      <c r="D4871" s="11" t="s">
        <v>1540</v>
      </c>
      <c r="E4871" s="22">
        <v>1968</v>
      </c>
      <c r="F4871" s="1" t="s">
        <v>1153</v>
      </c>
      <c r="G4871" s="7">
        <v>1.9934157520401199</v>
      </c>
      <c r="H4871" s="8">
        <v>36.019994099999998</v>
      </c>
      <c r="I4871" s="8">
        <v>126.68258400000001</v>
      </c>
      <c r="K4871" s="1" t="str">
        <f t="shared" si="76"/>
        <v>INSERT INTO TB_ABSTRCT_ADDR(SN, SUFRER_NO, ABSTRCT_ADDR, DCLR_YR, DCLR_RESN, GAP_DSTNC, LAT, LOT, RGTR_NO, REG_YMD) VALUES (2002691, 61, '충청남도 서천군 장항읍 송림동 5-270', '1968', '최초작성', ROUND(1.99341575204012, 2), 36.0199941, 126.682584, '100000', sysdate);</v>
      </c>
    </row>
    <row r="4872" spans="1:11" ht="16.5" x14ac:dyDescent="0.3">
      <c r="A4872" s="17">
        <v>2002692</v>
      </c>
      <c r="B4872" s="25">
        <v>61</v>
      </c>
      <c r="C4872" s="1" t="s">
        <v>3085</v>
      </c>
      <c r="D4872" s="11" t="s">
        <v>1541</v>
      </c>
      <c r="E4872" s="22">
        <v>1978</v>
      </c>
      <c r="F4872" s="1" t="s">
        <v>1142</v>
      </c>
      <c r="G4872" s="7">
        <v>2.4120678759107301</v>
      </c>
      <c r="H4872" s="8">
        <v>36.023799400000001</v>
      </c>
      <c r="I4872" s="8">
        <v>126.68441780000001</v>
      </c>
      <c r="K4872" s="1" t="str">
        <f t="shared" si="76"/>
        <v>INSERT INTO TB_ABSTRCT_ADDR(SN, SUFRER_NO, ABSTRCT_ADDR, DCLR_YR, DCLR_RESN, GAP_DSTNC, LAT, LOT, RGTR_NO, REG_YMD) VALUES (2002692, 61, '충청남도 서천군 장항읍 송림동 5-216', '1978', '전입', ROUND(2.41206787591073, 2), 36.0237994, 126.6844178, '100000', sysdate);</v>
      </c>
    </row>
    <row r="4873" spans="1:11" ht="16.5" x14ac:dyDescent="0.3">
      <c r="A4873" s="17">
        <v>2002693</v>
      </c>
      <c r="B4873" s="25">
        <v>61</v>
      </c>
      <c r="C4873" s="1" t="s">
        <v>3085</v>
      </c>
      <c r="D4873" s="11" t="s">
        <v>1542</v>
      </c>
      <c r="E4873" s="22">
        <v>1988</v>
      </c>
      <c r="F4873" s="1" t="s">
        <v>1143</v>
      </c>
      <c r="G4873" s="7">
        <v>2.4120678759107301</v>
      </c>
      <c r="H4873" s="8">
        <v>36.023799400000001</v>
      </c>
      <c r="I4873" s="8">
        <v>126.68441780000001</v>
      </c>
      <c r="K4873" s="1" t="str">
        <f t="shared" si="76"/>
        <v>INSERT INTO TB_ABSTRCT_ADDR(SN, SUFRER_NO, ABSTRCT_ADDR, DCLR_YR, DCLR_RESN, GAP_DSTNC, LAT, LOT, RGTR_NO, REG_YMD) VALUES (2002693, 61, '충청남도 서천군 장항읍 송림리 5-216', '1988', '명칭변경', ROUND(2.41206787591073, 2), 36.0237994, 126.6844178, '100000', sysdate);</v>
      </c>
    </row>
    <row r="4874" spans="1:11" ht="16.5" x14ac:dyDescent="0.3">
      <c r="A4874" s="17">
        <v>2002694</v>
      </c>
      <c r="B4874" s="25">
        <v>61</v>
      </c>
      <c r="C4874" s="1" t="s">
        <v>3085</v>
      </c>
      <c r="D4874" s="11" t="s">
        <v>2471</v>
      </c>
      <c r="E4874" s="22">
        <v>2002</v>
      </c>
      <c r="F4874" s="1" t="s">
        <v>1142</v>
      </c>
      <c r="G4874" s="7">
        <v>165.93793873143301</v>
      </c>
      <c r="H4874" s="8">
        <v>37.501758299999999</v>
      </c>
      <c r="I4874" s="8">
        <v>126.7389395</v>
      </c>
      <c r="K4874" s="1" t="str">
        <f t="shared" si="76"/>
        <v>INSERT INTO TB_ABSTRCT_ADDR(SN, SUFRER_NO, ABSTRCT_ADDR, DCLR_YR, DCLR_RESN, GAP_DSTNC, LAT, LOT, RGTR_NO, REG_YMD) VALUES (2002694, 61, '인천광역시 부평구 부개동 498-5', '2002', '전입', ROUND(165.937938731433, 2), 37.5017583, 126.7389395, '100000', sysdate);</v>
      </c>
    </row>
    <row r="4875" spans="1:11" ht="16.5" x14ac:dyDescent="0.3">
      <c r="A4875" s="17">
        <v>2002695</v>
      </c>
      <c r="B4875" s="25">
        <v>61</v>
      </c>
      <c r="C4875" s="1" t="s">
        <v>3085</v>
      </c>
      <c r="D4875" s="11" t="s">
        <v>1542</v>
      </c>
      <c r="E4875" s="22">
        <v>2002</v>
      </c>
      <c r="F4875" s="1" t="s">
        <v>1142</v>
      </c>
      <c r="G4875" s="7">
        <v>2.4120678759107301</v>
      </c>
      <c r="H4875" s="8">
        <v>36.023799400000001</v>
      </c>
      <c r="I4875" s="8">
        <v>126.68441780000001</v>
      </c>
      <c r="K4875" s="1" t="str">
        <f t="shared" si="76"/>
        <v>INSERT INTO TB_ABSTRCT_ADDR(SN, SUFRER_NO, ABSTRCT_ADDR, DCLR_YR, DCLR_RESN, GAP_DSTNC, LAT, LOT, RGTR_NO, REG_YMD) VALUES (2002695, 61, '충청남도 서천군 장항읍 송림리 5-216', '2002', '전입', ROUND(2.41206787591073, 2), 36.0237994, 126.6844178, '100000', sysdate);</v>
      </c>
    </row>
    <row r="4876" spans="1:11" ht="16.5" x14ac:dyDescent="0.3">
      <c r="A4876" s="17">
        <v>2002696</v>
      </c>
      <c r="B4876" s="25">
        <v>61</v>
      </c>
      <c r="C4876" s="1" t="s">
        <v>3085</v>
      </c>
      <c r="D4876" s="11" t="s">
        <v>1542</v>
      </c>
      <c r="E4876" s="22">
        <v>2005</v>
      </c>
      <c r="F4876" s="1" t="s">
        <v>1148</v>
      </c>
      <c r="G4876" s="7">
        <v>2.4120678759107301</v>
      </c>
      <c r="H4876" s="8">
        <v>36.023799400000001</v>
      </c>
      <c r="I4876" s="8">
        <v>126.68441780000001</v>
      </c>
      <c r="K4876" s="1" t="str">
        <f t="shared" si="76"/>
        <v>INSERT INTO TB_ABSTRCT_ADDR(SN, SUFRER_NO, ABSTRCT_ADDR, DCLR_YR, DCLR_RESN, GAP_DSTNC, LAT, LOT, RGTR_NO, REG_YMD) VALUES (2002696, 61, '충청남도 서천군 장항읍 송림리 5-216', '2005', '세대합가', ROUND(2.41206787591073, 2), 36.0237994, 126.6844178, '100000', sysdate);</v>
      </c>
    </row>
    <row r="4877" spans="1:11" ht="16.5" x14ac:dyDescent="0.3">
      <c r="A4877" s="17">
        <v>2002697</v>
      </c>
      <c r="B4877" s="25">
        <v>61</v>
      </c>
      <c r="C4877" s="1" t="s">
        <v>3085</v>
      </c>
      <c r="D4877" s="11" t="s">
        <v>2472</v>
      </c>
      <c r="E4877" s="22">
        <v>2006</v>
      </c>
      <c r="F4877" s="1" t="s">
        <v>1158</v>
      </c>
      <c r="G4877" s="7">
        <v>2.3918156632318199</v>
      </c>
      <c r="H4877" s="8">
        <v>36.023866699999999</v>
      </c>
      <c r="I4877" s="8">
        <v>126.683984</v>
      </c>
      <c r="K4877" s="1" t="str">
        <f t="shared" si="76"/>
        <v>INSERT INTO TB_ABSTRCT_ADDR(SN, SUFRER_NO, ABSTRCT_ADDR, DCLR_YR, DCLR_RESN, GAP_DSTNC, LAT, LOT, RGTR_NO, REG_YMD) VALUES (2002697, 61, '충청남도 서천군 장항읍 송림리 5-779', '2006', '실제지번정정', ROUND(2.39181566323182, 2), 36.0238667, 126.683984, '100000', sysdate);</v>
      </c>
    </row>
    <row r="4878" spans="1:11" ht="16.5" x14ac:dyDescent="0.3">
      <c r="A4878" s="17">
        <v>2002698</v>
      </c>
      <c r="B4878" s="25">
        <v>61</v>
      </c>
      <c r="C4878" s="1" t="s">
        <v>3085</v>
      </c>
      <c r="D4878" s="11" t="s">
        <v>2472</v>
      </c>
      <c r="E4878" s="22">
        <v>2010</v>
      </c>
      <c r="F4878" s="1" t="s">
        <v>1145</v>
      </c>
      <c r="G4878" s="7">
        <v>2.3918156632318199</v>
      </c>
      <c r="H4878" s="8">
        <v>36.023866699999999</v>
      </c>
      <c r="I4878" s="8">
        <v>126.683984</v>
      </c>
      <c r="K4878" s="1" t="str">
        <f t="shared" si="76"/>
        <v>INSERT INTO TB_ABSTRCT_ADDR(SN, SUFRER_NO, ABSTRCT_ADDR, DCLR_YR, DCLR_RESN, GAP_DSTNC, LAT, LOT, RGTR_NO, REG_YMD) VALUES (2002698, 61, '충청남도 서천군 장항읍 송림리 5-779', '2010', '세대주변경', ROUND(2.39181566323182, 2), 36.0238667, 126.683984, '100000', sysdate);</v>
      </c>
    </row>
    <row r="4879" spans="1:11" ht="16.5" x14ac:dyDescent="0.3">
      <c r="A4879" s="17">
        <v>2002699</v>
      </c>
      <c r="B4879" s="25">
        <v>61</v>
      </c>
      <c r="C4879" s="1" t="s">
        <v>3085</v>
      </c>
      <c r="D4879" s="11" t="s">
        <v>1543</v>
      </c>
      <c r="E4879" s="22">
        <v>2011</v>
      </c>
      <c r="F4879" s="1" t="s">
        <v>1146</v>
      </c>
      <c r="G4879" s="7">
        <v>2.3857792579600399</v>
      </c>
      <c r="H4879" s="8">
        <v>36.023785699999998</v>
      </c>
      <c r="I4879" s="8">
        <v>126.68399650000001</v>
      </c>
      <c r="K4879" s="1" t="str">
        <f t="shared" si="76"/>
        <v>INSERT INTO TB_ABSTRCT_ADDR(SN, SUFRER_NO, ABSTRCT_ADDR, DCLR_YR, DCLR_RESN, GAP_DSTNC, LAT, LOT, RGTR_NO, REG_YMD) VALUES (2002699, 61, '충청남도 서천군 장항읍 장천로 75-6', '2011', '도로명주소', ROUND(2.38577925796004, 2), 36.0237857, 126.6839965, '100000', sysdate);</v>
      </c>
    </row>
    <row r="4880" spans="1:11" ht="16.5" x14ac:dyDescent="0.3">
      <c r="A4880" s="17">
        <v>2002700</v>
      </c>
      <c r="B4880" s="25">
        <v>61</v>
      </c>
      <c r="C4880" s="1" t="s">
        <v>3085</v>
      </c>
      <c r="D4880" s="11" t="s">
        <v>1540</v>
      </c>
      <c r="E4880" s="22">
        <v>1968</v>
      </c>
      <c r="F4880" s="1" t="s">
        <v>1153</v>
      </c>
      <c r="G4880" s="7">
        <v>1.9934157520401199</v>
      </c>
      <c r="H4880" s="8">
        <v>36.019994099999998</v>
      </c>
      <c r="I4880" s="8">
        <v>126.68258400000001</v>
      </c>
      <c r="K4880" s="1" t="str">
        <f t="shared" si="76"/>
        <v>INSERT INTO TB_ABSTRCT_ADDR(SN, SUFRER_NO, ABSTRCT_ADDR, DCLR_YR, DCLR_RESN, GAP_DSTNC, LAT, LOT, RGTR_NO, REG_YMD) VALUES (2002700, 61, '충청남도 서천군 장항읍 송림동 5-270', '1968', '최초작성', ROUND(1.99341575204012, 2), 36.0199941, 126.682584, '100000', sysdate);</v>
      </c>
    </row>
    <row r="4881" spans="1:11" ht="16.5" x14ac:dyDescent="0.3">
      <c r="A4881" s="17">
        <v>2002701</v>
      </c>
      <c r="B4881" s="25">
        <v>61</v>
      </c>
      <c r="C4881" s="1" t="s">
        <v>3085</v>
      </c>
      <c r="D4881" s="11" t="s">
        <v>1541</v>
      </c>
      <c r="E4881" s="22">
        <v>1978</v>
      </c>
      <c r="F4881" s="1" t="s">
        <v>1142</v>
      </c>
      <c r="G4881" s="7">
        <v>2.4120678759107301</v>
      </c>
      <c r="H4881" s="8">
        <v>36.023799400000001</v>
      </c>
      <c r="I4881" s="8">
        <v>126.68441780000001</v>
      </c>
      <c r="K4881" s="1" t="str">
        <f t="shared" si="76"/>
        <v>INSERT INTO TB_ABSTRCT_ADDR(SN, SUFRER_NO, ABSTRCT_ADDR, DCLR_YR, DCLR_RESN, GAP_DSTNC, LAT, LOT, RGTR_NO, REG_YMD) VALUES (2002701, 61, '충청남도 서천군 장항읍 송림동 5-216', '1978', '전입', ROUND(2.41206787591073, 2), 36.0237994, 126.6844178, '100000', sysdate);</v>
      </c>
    </row>
    <row r="4882" spans="1:11" ht="16.5" x14ac:dyDescent="0.3">
      <c r="A4882" s="17">
        <v>2002702</v>
      </c>
      <c r="B4882" s="25">
        <v>61</v>
      </c>
      <c r="C4882" s="1" t="s">
        <v>3085</v>
      </c>
      <c r="D4882" s="11" t="s">
        <v>1542</v>
      </c>
      <c r="E4882" s="22">
        <v>1988</v>
      </c>
      <c r="F4882" s="1" t="s">
        <v>1143</v>
      </c>
      <c r="G4882" s="7">
        <v>2.4120678759107301</v>
      </c>
      <c r="H4882" s="8">
        <v>36.023799400000001</v>
      </c>
      <c r="I4882" s="8">
        <v>126.68441780000001</v>
      </c>
      <c r="K4882" s="1" t="str">
        <f t="shared" si="76"/>
        <v>INSERT INTO TB_ABSTRCT_ADDR(SN, SUFRER_NO, ABSTRCT_ADDR, DCLR_YR, DCLR_RESN, GAP_DSTNC, LAT, LOT, RGTR_NO, REG_YMD) VALUES (2002702, 61, '충청남도 서천군 장항읍 송림리 5-216', '1988', '명칭변경', ROUND(2.41206787591073, 2), 36.0237994, 126.6844178, '100000', sysdate);</v>
      </c>
    </row>
    <row r="4883" spans="1:11" ht="16.5" x14ac:dyDescent="0.3">
      <c r="A4883" s="17">
        <v>2002703</v>
      </c>
      <c r="B4883" s="25">
        <v>61</v>
      </c>
      <c r="C4883" s="1" t="s">
        <v>3085</v>
      </c>
      <c r="D4883" s="11" t="s">
        <v>2471</v>
      </c>
      <c r="E4883" s="22">
        <v>2002</v>
      </c>
      <c r="F4883" s="1" t="s">
        <v>1142</v>
      </c>
      <c r="G4883" s="7">
        <v>165.93793873143301</v>
      </c>
      <c r="H4883" s="8">
        <v>37.501758299999999</v>
      </c>
      <c r="I4883" s="8">
        <v>126.7389395</v>
      </c>
      <c r="K4883" s="1" t="str">
        <f t="shared" si="76"/>
        <v>INSERT INTO TB_ABSTRCT_ADDR(SN, SUFRER_NO, ABSTRCT_ADDR, DCLR_YR, DCLR_RESN, GAP_DSTNC, LAT, LOT, RGTR_NO, REG_YMD) VALUES (2002703, 61, '인천광역시 부평구 부개동 498-5', '2002', '전입', ROUND(165.937938731433, 2), 37.5017583, 126.7389395, '100000', sysdate);</v>
      </c>
    </row>
    <row r="4884" spans="1:11" ht="16.5" x14ac:dyDescent="0.3">
      <c r="A4884" s="17">
        <v>2002704</v>
      </c>
      <c r="B4884" s="25">
        <v>61</v>
      </c>
      <c r="C4884" s="1" t="s">
        <v>3085</v>
      </c>
      <c r="D4884" s="11" t="s">
        <v>1542</v>
      </c>
      <c r="E4884" s="22">
        <v>2002</v>
      </c>
      <c r="F4884" s="1" t="s">
        <v>1142</v>
      </c>
      <c r="G4884" s="7">
        <v>2.4120678759107301</v>
      </c>
      <c r="H4884" s="8">
        <v>36.023799400000001</v>
      </c>
      <c r="I4884" s="8">
        <v>126.68441780000001</v>
      </c>
      <c r="K4884" s="1" t="str">
        <f t="shared" si="76"/>
        <v>INSERT INTO TB_ABSTRCT_ADDR(SN, SUFRER_NO, ABSTRCT_ADDR, DCLR_YR, DCLR_RESN, GAP_DSTNC, LAT, LOT, RGTR_NO, REG_YMD) VALUES (2002704, 61, '충청남도 서천군 장항읍 송림리 5-216', '2002', '전입', ROUND(2.41206787591073, 2), 36.0237994, 126.6844178, '100000', sysdate);</v>
      </c>
    </row>
    <row r="4885" spans="1:11" ht="16.5" x14ac:dyDescent="0.3">
      <c r="A4885" s="17">
        <v>2002705</v>
      </c>
      <c r="B4885" s="25">
        <v>61</v>
      </c>
      <c r="C4885" s="1" t="s">
        <v>3085</v>
      </c>
      <c r="D4885" s="11" t="s">
        <v>1542</v>
      </c>
      <c r="E4885" s="22">
        <v>2005</v>
      </c>
      <c r="F4885" s="1" t="s">
        <v>1148</v>
      </c>
      <c r="G4885" s="7">
        <v>2.4120678759107301</v>
      </c>
      <c r="H4885" s="8">
        <v>36.023799400000001</v>
      </c>
      <c r="I4885" s="8">
        <v>126.68441780000001</v>
      </c>
      <c r="K4885" s="1" t="str">
        <f t="shared" si="76"/>
        <v>INSERT INTO TB_ABSTRCT_ADDR(SN, SUFRER_NO, ABSTRCT_ADDR, DCLR_YR, DCLR_RESN, GAP_DSTNC, LAT, LOT, RGTR_NO, REG_YMD) VALUES (2002705, 61, '충청남도 서천군 장항읍 송림리 5-216', '2005', '세대합가', ROUND(2.41206787591073, 2), 36.0237994, 126.6844178, '100000', sysdate);</v>
      </c>
    </row>
    <row r="4886" spans="1:11" ht="16.5" x14ac:dyDescent="0.3">
      <c r="A4886" s="17">
        <v>2002706</v>
      </c>
      <c r="B4886" s="25">
        <v>61</v>
      </c>
      <c r="C4886" s="1" t="s">
        <v>3085</v>
      </c>
      <c r="D4886" s="11" t="s">
        <v>2472</v>
      </c>
      <c r="E4886" s="22">
        <v>2006</v>
      </c>
      <c r="F4886" s="1" t="s">
        <v>1158</v>
      </c>
      <c r="G4886" s="7">
        <v>2.3918156632318199</v>
      </c>
      <c r="H4886" s="8">
        <v>36.023866699999999</v>
      </c>
      <c r="I4886" s="8">
        <v>126.683984</v>
      </c>
      <c r="K4886" s="1" t="str">
        <f t="shared" si="76"/>
        <v>INSERT INTO TB_ABSTRCT_ADDR(SN, SUFRER_NO, ABSTRCT_ADDR, DCLR_YR, DCLR_RESN, GAP_DSTNC, LAT, LOT, RGTR_NO, REG_YMD) VALUES (2002706, 61, '충청남도 서천군 장항읍 송림리 5-779', '2006', '실제지번정정', ROUND(2.39181566323182, 2), 36.0238667, 126.683984, '100000', sysdate);</v>
      </c>
    </row>
    <row r="4887" spans="1:11" ht="16.5" x14ac:dyDescent="0.3">
      <c r="A4887" s="17">
        <v>2002707</v>
      </c>
      <c r="B4887" s="25">
        <v>61</v>
      </c>
      <c r="C4887" s="1" t="s">
        <v>3085</v>
      </c>
      <c r="D4887" s="11" t="s">
        <v>2472</v>
      </c>
      <c r="E4887" s="22">
        <v>2010</v>
      </c>
      <c r="F4887" s="1" t="s">
        <v>1145</v>
      </c>
      <c r="G4887" s="7">
        <v>2.3918156632318199</v>
      </c>
      <c r="H4887" s="8">
        <v>36.023866699999999</v>
      </c>
      <c r="I4887" s="8">
        <v>126.683984</v>
      </c>
      <c r="K4887" s="1" t="str">
        <f t="shared" si="76"/>
        <v>INSERT INTO TB_ABSTRCT_ADDR(SN, SUFRER_NO, ABSTRCT_ADDR, DCLR_YR, DCLR_RESN, GAP_DSTNC, LAT, LOT, RGTR_NO, REG_YMD) VALUES (2002707, 61, '충청남도 서천군 장항읍 송림리 5-779', '2010', '세대주변경', ROUND(2.39181566323182, 2), 36.0238667, 126.683984, '100000', sysdate);</v>
      </c>
    </row>
    <row r="4888" spans="1:11" ht="16.5" x14ac:dyDescent="0.3">
      <c r="A4888" s="17">
        <v>2002708</v>
      </c>
      <c r="B4888" s="25">
        <v>61</v>
      </c>
      <c r="C4888" s="1" t="s">
        <v>3085</v>
      </c>
      <c r="D4888" s="11" t="s">
        <v>1543</v>
      </c>
      <c r="E4888" s="22">
        <v>2011</v>
      </c>
      <c r="F4888" s="1" t="s">
        <v>1146</v>
      </c>
      <c r="G4888" s="7">
        <v>2.3857792579600399</v>
      </c>
      <c r="H4888" s="8">
        <v>36.023785699999998</v>
      </c>
      <c r="I4888" s="8">
        <v>126.68399650000001</v>
      </c>
      <c r="K4888" s="1" t="str">
        <f t="shared" si="76"/>
        <v>INSERT INTO TB_ABSTRCT_ADDR(SN, SUFRER_NO, ABSTRCT_ADDR, DCLR_YR, DCLR_RESN, GAP_DSTNC, LAT, LOT, RGTR_NO, REG_YMD) VALUES (2002708, 61, '충청남도 서천군 장항읍 장천로 75-6', '2011', '도로명주소', ROUND(2.38577925796004, 2), 36.0237857, 126.6839965, '100000', sysdate);</v>
      </c>
    </row>
    <row r="4889" spans="1:11" ht="16.5" x14ac:dyDescent="0.3">
      <c r="A4889" s="17">
        <v>2002709</v>
      </c>
      <c r="B4889" s="25">
        <v>192</v>
      </c>
      <c r="C4889" s="1" t="s">
        <v>3086</v>
      </c>
      <c r="D4889" s="11" t="s">
        <v>1531</v>
      </c>
      <c r="E4889" s="22">
        <v>1968</v>
      </c>
      <c r="F4889" s="1" t="s">
        <v>1153</v>
      </c>
      <c r="G4889" s="7">
        <v>2.4958963184470098</v>
      </c>
      <c r="H4889" s="8">
        <v>36.010880899999997</v>
      </c>
      <c r="I4889" s="8">
        <v>126.69397240000001</v>
      </c>
      <c r="K4889" s="1" t="str">
        <f t="shared" si="76"/>
        <v>INSERT INTO TB_ABSTRCT_ADDR(SN, SUFRER_NO, ABSTRCT_ADDR, DCLR_YR, DCLR_RESN, GAP_DSTNC, LAT, LOT, RGTR_NO, REG_YMD) VALUES (2002709, 192, '충청남도 서천군 장항읍 신창동 150', '1968', '최초작성', ROUND(2.49589631844701, 2), 36.0108809, 126.6939724, '100000', sysdate);</v>
      </c>
    </row>
    <row r="4890" spans="1:11" ht="16.5" x14ac:dyDescent="0.3">
      <c r="A4890" s="17">
        <v>2002710</v>
      </c>
      <c r="B4890" s="25">
        <v>192</v>
      </c>
      <c r="C4890" s="1" t="s">
        <v>3086</v>
      </c>
      <c r="D4890" s="11" t="s">
        <v>1628</v>
      </c>
      <c r="E4890" s="22">
        <v>1978</v>
      </c>
      <c r="F4890" s="1" t="s">
        <v>1142</v>
      </c>
      <c r="G4890" s="7">
        <v>2.4787818015689598</v>
      </c>
      <c r="H4890" s="8">
        <v>36.009160000000001</v>
      </c>
      <c r="I4890" s="8">
        <v>126.69401190000001</v>
      </c>
      <c r="K4890" s="1" t="str">
        <f t="shared" si="76"/>
        <v>INSERT INTO TB_ABSTRCT_ADDR(SN, SUFRER_NO, ABSTRCT_ADDR, DCLR_YR, DCLR_RESN, GAP_DSTNC, LAT, LOT, RGTR_NO, REG_YMD) VALUES (2002710, 192, '충청남도 서천군 장항읍 신창동 164', '1978', '전입', ROUND(2.47878180156896, 2), 36.00916, 126.6940119, '100000', sysdate);</v>
      </c>
    </row>
    <row r="4891" spans="1:11" ht="16.5" x14ac:dyDescent="0.3">
      <c r="A4891" s="17">
        <v>2002711</v>
      </c>
      <c r="B4891" s="25">
        <v>192</v>
      </c>
      <c r="C4891" s="1" t="s">
        <v>3086</v>
      </c>
      <c r="D4891" s="11" t="s">
        <v>2102</v>
      </c>
      <c r="E4891" s="22">
        <v>1985</v>
      </c>
      <c r="F4891" s="1" t="s">
        <v>1165</v>
      </c>
      <c r="G4891" s="7">
        <v>2.09393237890241</v>
      </c>
      <c r="H4891" s="8">
        <v>36.009698399999998</v>
      </c>
      <c r="I4891" s="8">
        <v>126.68966589999999</v>
      </c>
      <c r="K4891" s="1" t="str">
        <f t="shared" si="76"/>
        <v>INSERT INTO TB_ABSTRCT_ADDR(SN, SUFRER_NO, ABSTRCT_ADDR, DCLR_YR, DCLR_RESN, GAP_DSTNC, LAT, LOT, RGTR_NO, REG_YMD) VALUES (2002711, 192, '충청남도 서천군 장항읍 신창동 164-24', '1985', '지번정정', ROUND(2.09393237890241, 2), 36.0096984, 126.6896659, '100000', sysdate);</v>
      </c>
    </row>
    <row r="4892" spans="1:11" ht="16.5" x14ac:dyDescent="0.3">
      <c r="A4892" s="17">
        <v>2002712</v>
      </c>
      <c r="B4892" s="25">
        <v>192</v>
      </c>
      <c r="C4892" s="1" t="s">
        <v>3086</v>
      </c>
      <c r="D4892" s="11" t="s">
        <v>2103</v>
      </c>
      <c r="E4892" s="22">
        <v>1988</v>
      </c>
      <c r="F4892" s="1" t="s">
        <v>1143</v>
      </c>
      <c r="G4892" s="7">
        <v>2.09393237890241</v>
      </c>
      <c r="H4892" s="8">
        <v>36.009698399999998</v>
      </c>
      <c r="I4892" s="8">
        <v>126.68966589999999</v>
      </c>
      <c r="K4892" s="1" t="str">
        <f t="shared" si="76"/>
        <v>INSERT INTO TB_ABSTRCT_ADDR(SN, SUFRER_NO, ABSTRCT_ADDR, DCLR_YR, DCLR_RESN, GAP_DSTNC, LAT, LOT, RGTR_NO, REG_YMD) VALUES (2002712, 192, '충청남도 서천군 장항읍 신창리 164-24', '1988', '명칭변경', ROUND(2.09393237890241, 2), 36.0096984, 126.6896659, '100000', sysdate);</v>
      </c>
    </row>
    <row r="4893" spans="1:11" ht="16.5" x14ac:dyDescent="0.3">
      <c r="A4893" s="17">
        <v>2002713</v>
      </c>
      <c r="B4893" s="25">
        <v>192</v>
      </c>
      <c r="C4893" s="1" t="s">
        <v>3086</v>
      </c>
      <c r="D4893" s="11" t="s">
        <v>2104</v>
      </c>
      <c r="E4893" s="22">
        <v>1993</v>
      </c>
      <c r="F4893" s="1" t="s">
        <v>1142</v>
      </c>
      <c r="G4893" s="7">
        <v>0.76434191218580894</v>
      </c>
      <c r="H4893" s="8">
        <v>36.014118199999999</v>
      </c>
      <c r="I4893" s="8">
        <v>126.6638682</v>
      </c>
      <c r="K4893" s="1" t="str">
        <f t="shared" si="76"/>
        <v>INSERT INTO TB_ABSTRCT_ADDR(SN, SUFRER_NO, ABSTRCT_ADDR, DCLR_YR, DCLR_RESN, GAP_DSTNC, LAT, LOT, RGTR_NO, REG_YMD) VALUES (2002713, 192, '충청남도 서천군 장항읍 장암리 354', '1993', '전입', ROUND(0.764341912185809, 2), 36.0141182, 126.6638682, '100000', sysdate);</v>
      </c>
    </row>
    <row r="4894" spans="1:11" ht="16.5" x14ac:dyDescent="0.3">
      <c r="A4894" s="17">
        <v>2002714</v>
      </c>
      <c r="B4894" s="25">
        <v>192</v>
      </c>
      <c r="C4894" s="1" t="s">
        <v>3086</v>
      </c>
      <c r="D4894" s="11" t="s">
        <v>2104</v>
      </c>
      <c r="E4894" s="22">
        <v>2004</v>
      </c>
      <c r="F4894" s="1" t="s">
        <v>1145</v>
      </c>
      <c r="G4894" s="7">
        <v>0.76434191218580894</v>
      </c>
      <c r="H4894" s="8">
        <v>36.014118199999999</v>
      </c>
      <c r="I4894" s="8">
        <v>126.6638682</v>
      </c>
      <c r="K4894" s="1" t="str">
        <f t="shared" si="76"/>
        <v>INSERT INTO TB_ABSTRCT_ADDR(SN, SUFRER_NO, ABSTRCT_ADDR, DCLR_YR, DCLR_RESN, GAP_DSTNC, LAT, LOT, RGTR_NO, REG_YMD) VALUES (2002714, 192, '충청남도 서천군 장항읍 장암리 354', '2004', '세대주변경', ROUND(0.764341912185809, 2), 36.0141182, 126.6638682, '100000', sysdate);</v>
      </c>
    </row>
    <row r="4895" spans="1:11" ht="16.5" x14ac:dyDescent="0.3">
      <c r="A4895" s="17">
        <v>2002715</v>
      </c>
      <c r="B4895" s="25">
        <v>192</v>
      </c>
      <c r="C4895" s="1" t="s">
        <v>3086</v>
      </c>
      <c r="D4895" s="11" t="s">
        <v>2658</v>
      </c>
      <c r="E4895" s="22">
        <v>2007</v>
      </c>
      <c r="F4895" s="1" t="s">
        <v>1142</v>
      </c>
      <c r="G4895" s="7">
        <v>0.39737752203092602</v>
      </c>
      <c r="H4895" s="8">
        <v>36.011053599999997</v>
      </c>
      <c r="I4895" s="8">
        <v>126.66545069999999</v>
      </c>
      <c r="K4895" s="1" t="str">
        <f t="shared" si="76"/>
        <v>INSERT INTO TB_ABSTRCT_ADDR(SN, SUFRER_NO, ABSTRCT_ADDR, DCLR_YR, DCLR_RESN, GAP_DSTNC, LAT, LOT, RGTR_NO, REG_YMD) VALUES (2002715, 192, '충청남도 서천군 장항읍 장암리399', '2007', '전입', ROUND(0.397377522030926, 2), 36.0110536, 126.6654507, '100000', sysdate);</v>
      </c>
    </row>
    <row r="4896" spans="1:11" ht="16.5" x14ac:dyDescent="0.3">
      <c r="A4896" s="17">
        <v>2002716</v>
      </c>
      <c r="B4896" s="25">
        <v>192</v>
      </c>
      <c r="C4896" s="1" t="s">
        <v>3086</v>
      </c>
      <c r="D4896" s="11" t="s">
        <v>2659</v>
      </c>
      <c r="E4896" s="22">
        <v>2010</v>
      </c>
      <c r="F4896" s="1" t="s">
        <v>1142</v>
      </c>
      <c r="G4896" s="7">
        <v>0.8466333042641101</v>
      </c>
      <c r="H4896" s="8">
        <v>36.0147148</v>
      </c>
      <c r="I4896" s="8">
        <v>126.6632147</v>
      </c>
      <c r="K4896" s="1" t="str">
        <f t="shared" si="76"/>
        <v>INSERT INTO TB_ABSTRCT_ADDR(SN, SUFRER_NO, ABSTRCT_ADDR, DCLR_YR, DCLR_RESN, GAP_DSTNC, LAT, LOT, RGTR_NO, REG_YMD) VALUES (2002716, 192, '충청남도 서천군 장항읍 장암리 354-3', '2010', '전입', ROUND(0.84663330426411, 2), 36.0147148, 126.6632147, '100000', sysdate);</v>
      </c>
    </row>
    <row r="4897" spans="1:11" ht="16.5" x14ac:dyDescent="0.3">
      <c r="A4897" s="17">
        <v>2002717</v>
      </c>
      <c r="B4897" s="25">
        <v>192</v>
      </c>
      <c r="C4897" s="1" t="s">
        <v>3086</v>
      </c>
      <c r="D4897" s="11" t="s">
        <v>2660</v>
      </c>
      <c r="E4897" s="22">
        <v>2011</v>
      </c>
      <c r="F4897" s="1" t="s">
        <v>1146</v>
      </c>
      <c r="G4897" s="7">
        <v>0.81912338419590003</v>
      </c>
      <c r="H4897" s="8">
        <v>36.014481600000003</v>
      </c>
      <c r="I4897" s="8">
        <v>126.6633185</v>
      </c>
      <c r="K4897" s="1" t="str">
        <f t="shared" si="76"/>
        <v>INSERT INTO TB_ABSTRCT_ADDR(SN, SUFRER_NO, ABSTRCT_ADDR, DCLR_YR, DCLR_RESN, GAP_DSTNC, LAT, LOT, RGTR_NO, REG_YMD) VALUES (2002717, 192, '충청남도 서천군 장항읍 장암길 39-23', '2011', '도로명주소', ROUND(0.8191233841959, 2), 36.0144816, 126.6633185, '100000', sysdate);</v>
      </c>
    </row>
    <row r="4898" spans="1:11" ht="16.5" x14ac:dyDescent="0.3">
      <c r="A4898" s="17">
        <v>2002718</v>
      </c>
      <c r="B4898" s="25">
        <v>192</v>
      </c>
      <c r="C4898" s="1" t="s">
        <v>3086</v>
      </c>
      <c r="D4898" s="11" t="s">
        <v>2105</v>
      </c>
      <c r="E4898" s="22">
        <v>2015</v>
      </c>
      <c r="F4898" s="1" t="s">
        <v>1142</v>
      </c>
      <c r="G4898" s="7">
        <v>2.6481593505745398</v>
      </c>
      <c r="H4898" s="8">
        <v>36.010719600000002</v>
      </c>
      <c r="I4898" s="8">
        <v>126.6957055</v>
      </c>
      <c r="K4898" s="1" t="str">
        <f t="shared" si="76"/>
        <v>INSERT INTO TB_ABSTRCT_ADDR(SN, SUFRER_NO, ABSTRCT_ADDR, DCLR_YR, DCLR_RESN, GAP_DSTNC, LAT, LOT, RGTR_NO, REG_YMD) VALUES (2002718, 192, '충청남도 서천군 장항읍 장서로29번길 48', '2015', '전입', ROUND(2.64815935057454, 2), 36.0107196, 126.6957055, '100000', sysdate);</v>
      </c>
    </row>
    <row r="4899" spans="1:11" ht="16.5" x14ac:dyDescent="0.3">
      <c r="A4899" s="17">
        <v>2002719</v>
      </c>
      <c r="B4899" s="25">
        <v>192</v>
      </c>
      <c r="C4899" s="1" t="s">
        <v>3086</v>
      </c>
      <c r="D4899" s="11" t="s">
        <v>1531</v>
      </c>
      <c r="E4899" s="22">
        <v>1968</v>
      </c>
      <c r="F4899" s="1" t="s">
        <v>1153</v>
      </c>
      <c r="G4899" s="7">
        <v>2.4958963184470098</v>
      </c>
      <c r="H4899" s="8">
        <v>36.010880899999997</v>
      </c>
      <c r="I4899" s="8">
        <v>126.69397240000001</v>
      </c>
      <c r="K4899" s="1" t="str">
        <f t="shared" si="76"/>
        <v>INSERT INTO TB_ABSTRCT_ADDR(SN, SUFRER_NO, ABSTRCT_ADDR, DCLR_YR, DCLR_RESN, GAP_DSTNC, LAT, LOT, RGTR_NO, REG_YMD) VALUES (2002719, 192, '충청남도 서천군 장항읍 신창동 150', '1968', '최초작성', ROUND(2.49589631844701, 2), 36.0108809, 126.6939724, '100000', sysdate);</v>
      </c>
    </row>
    <row r="4900" spans="1:11" ht="16.5" x14ac:dyDescent="0.3">
      <c r="A4900" s="17">
        <v>2002720</v>
      </c>
      <c r="B4900" s="25">
        <v>192</v>
      </c>
      <c r="C4900" s="1" t="s">
        <v>3086</v>
      </c>
      <c r="D4900" s="11" t="s">
        <v>1628</v>
      </c>
      <c r="E4900" s="22">
        <v>1978</v>
      </c>
      <c r="F4900" s="1" t="s">
        <v>1142</v>
      </c>
      <c r="G4900" s="7">
        <v>2.4787818015689598</v>
      </c>
      <c r="H4900" s="8">
        <v>36.009160000000001</v>
      </c>
      <c r="I4900" s="8">
        <v>126.69401190000001</v>
      </c>
      <c r="K4900" s="1" t="str">
        <f t="shared" si="76"/>
        <v>INSERT INTO TB_ABSTRCT_ADDR(SN, SUFRER_NO, ABSTRCT_ADDR, DCLR_YR, DCLR_RESN, GAP_DSTNC, LAT, LOT, RGTR_NO, REG_YMD) VALUES (2002720, 192, '충청남도 서천군 장항읍 신창동 164', '1978', '전입', ROUND(2.47878180156896, 2), 36.00916, 126.6940119, '100000', sysdate);</v>
      </c>
    </row>
    <row r="4901" spans="1:11" ht="16.5" x14ac:dyDescent="0.3">
      <c r="A4901" s="17">
        <v>2002721</v>
      </c>
      <c r="B4901" s="25">
        <v>192</v>
      </c>
      <c r="C4901" s="1" t="s">
        <v>3086</v>
      </c>
      <c r="D4901" s="11" t="s">
        <v>2102</v>
      </c>
      <c r="E4901" s="22">
        <v>1985</v>
      </c>
      <c r="F4901" s="1" t="s">
        <v>1165</v>
      </c>
      <c r="G4901" s="7">
        <v>2.09393237890241</v>
      </c>
      <c r="H4901" s="8">
        <v>36.009698399999998</v>
      </c>
      <c r="I4901" s="8">
        <v>126.68966589999999</v>
      </c>
      <c r="K4901" s="1" t="str">
        <f t="shared" si="76"/>
        <v>INSERT INTO TB_ABSTRCT_ADDR(SN, SUFRER_NO, ABSTRCT_ADDR, DCLR_YR, DCLR_RESN, GAP_DSTNC, LAT, LOT, RGTR_NO, REG_YMD) VALUES (2002721, 192, '충청남도 서천군 장항읍 신창동 164-24', '1985', '지번정정', ROUND(2.09393237890241, 2), 36.0096984, 126.6896659, '100000', sysdate);</v>
      </c>
    </row>
    <row r="4902" spans="1:11" ht="16.5" x14ac:dyDescent="0.3">
      <c r="A4902" s="17">
        <v>2002722</v>
      </c>
      <c r="B4902" s="25">
        <v>192</v>
      </c>
      <c r="C4902" s="1" t="s">
        <v>3086</v>
      </c>
      <c r="D4902" s="11" t="s">
        <v>2103</v>
      </c>
      <c r="E4902" s="22">
        <v>1988</v>
      </c>
      <c r="F4902" s="1" t="s">
        <v>1143</v>
      </c>
      <c r="G4902" s="7">
        <v>2.09393237890241</v>
      </c>
      <c r="H4902" s="8">
        <v>36.009698399999998</v>
      </c>
      <c r="I4902" s="8">
        <v>126.68966589999999</v>
      </c>
      <c r="K4902" s="1" t="str">
        <f t="shared" si="76"/>
        <v>INSERT INTO TB_ABSTRCT_ADDR(SN, SUFRER_NO, ABSTRCT_ADDR, DCLR_YR, DCLR_RESN, GAP_DSTNC, LAT, LOT, RGTR_NO, REG_YMD) VALUES (2002722, 192, '충청남도 서천군 장항읍 신창리 164-24', '1988', '명칭변경', ROUND(2.09393237890241, 2), 36.0096984, 126.6896659, '100000', sysdate);</v>
      </c>
    </row>
    <row r="4903" spans="1:11" ht="16.5" x14ac:dyDescent="0.3">
      <c r="A4903" s="17">
        <v>2002723</v>
      </c>
      <c r="B4903" s="25">
        <v>192</v>
      </c>
      <c r="C4903" s="1" t="s">
        <v>3086</v>
      </c>
      <c r="D4903" s="11" t="s">
        <v>2104</v>
      </c>
      <c r="E4903" s="22">
        <v>1993</v>
      </c>
      <c r="F4903" s="1" t="s">
        <v>1142</v>
      </c>
      <c r="G4903" s="7">
        <v>0.76434191218580894</v>
      </c>
      <c r="H4903" s="8">
        <v>36.014118199999999</v>
      </c>
      <c r="I4903" s="8">
        <v>126.6638682</v>
      </c>
      <c r="K4903" s="1" t="str">
        <f t="shared" si="76"/>
        <v>INSERT INTO TB_ABSTRCT_ADDR(SN, SUFRER_NO, ABSTRCT_ADDR, DCLR_YR, DCLR_RESN, GAP_DSTNC, LAT, LOT, RGTR_NO, REG_YMD) VALUES (2002723, 192, '충청남도 서천군 장항읍 장암리 354', '1993', '전입', ROUND(0.764341912185809, 2), 36.0141182, 126.6638682, '100000', sysdate);</v>
      </c>
    </row>
    <row r="4904" spans="1:11" ht="16.5" x14ac:dyDescent="0.3">
      <c r="A4904" s="17">
        <v>2002724</v>
      </c>
      <c r="B4904" s="25">
        <v>192</v>
      </c>
      <c r="C4904" s="1" t="s">
        <v>3086</v>
      </c>
      <c r="D4904" s="11" t="s">
        <v>2104</v>
      </c>
      <c r="E4904" s="22">
        <v>2004</v>
      </c>
      <c r="F4904" s="1" t="s">
        <v>1145</v>
      </c>
      <c r="G4904" s="7">
        <v>0.76434191218580894</v>
      </c>
      <c r="H4904" s="8">
        <v>36.014118199999999</v>
      </c>
      <c r="I4904" s="8">
        <v>126.6638682</v>
      </c>
      <c r="K4904" s="1" t="str">
        <f t="shared" si="76"/>
        <v>INSERT INTO TB_ABSTRCT_ADDR(SN, SUFRER_NO, ABSTRCT_ADDR, DCLR_YR, DCLR_RESN, GAP_DSTNC, LAT, LOT, RGTR_NO, REG_YMD) VALUES (2002724, 192, '충청남도 서천군 장항읍 장암리 354', '2004', '세대주변경', ROUND(0.764341912185809, 2), 36.0141182, 126.6638682, '100000', sysdate);</v>
      </c>
    </row>
    <row r="4905" spans="1:11" ht="16.5" x14ac:dyDescent="0.3">
      <c r="A4905" s="17">
        <v>2002725</v>
      </c>
      <c r="B4905" s="25">
        <v>192</v>
      </c>
      <c r="C4905" s="1" t="s">
        <v>3086</v>
      </c>
      <c r="D4905" s="11" t="s">
        <v>2658</v>
      </c>
      <c r="E4905" s="22">
        <v>2007</v>
      </c>
      <c r="F4905" s="1" t="s">
        <v>1142</v>
      </c>
      <c r="G4905" s="7">
        <v>0.39737752203092602</v>
      </c>
      <c r="H4905" s="8">
        <v>36.011053599999997</v>
      </c>
      <c r="I4905" s="8">
        <v>126.66545069999999</v>
      </c>
      <c r="K4905" s="1" t="str">
        <f t="shared" si="76"/>
        <v>INSERT INTO TB_ABSTRCT_ADDR(SN, SUFRER_NO, ABSTRCT_ADDR, DCLR_YR, DCLR_RESN, GAP_DSTNC, LAT, LOT, RGTR_NO, REG_YMD) VALUES (2002725, 192, '충청남도 서천군 장항읍 장암리399', '2007', '전입', ROUND(0.397377522030926, 2), 36.0110536, 126.6654507, '100000', sysdate);</v>
      </c>
    </row>
    <row r="4906" spans="1:11" ht="16.5" x14ac:dyDescent="0.3">
      <c r="A4906" s="17">
        <v>2002726</v>
      </c>
      <c r="B4906" s="25">
        <v>192</v>
      </c>
      <c r="C4906" s="1" t="s">
        <v>3086</v>
      </c>
      <c r="D4906" s="11" t="s">
        <v>2659</v>
      </c>
      <c r="E4906" s="22">
        <v>2010</v>
      </c>
      <c r="F4906" s="1" t="s">
        <v>1142</v>
      </c>
      <c r="G4906" s="7">
        <v>0.8466333042641101</v>
      </c>
      <c r="H4906" s="8">
        <v>36.0147148</v>
      </c>
      <c r="I4906" s="8">
        <v>126.6632147</v>
      </c>
      <c r="K4906" s="1" t="str">
        <f t="shared" si="76"/>
        <v>INSERT INTO TB_ABSTRCT_ADDR(SN, SUFRER_NO, ABSTRCT_ADDR, DCLR_YR, DCLR_RESN, GAP_DSTNC, LAT, LOT, RGTR_NO, REG_YMD) VALUES (2002726, 192, '충청남도 서천군 장항읍 장암리 354-3', '2010', '전입', ROUND(0.84663330426411, 2), 36.0147148, 126.6632147, '100000', sysdate);</v>
      </c>
    </row>
    <row r="4907" spans="1:11" ht="16.5" x14ac:dyDescent="0.3">
      <c r="A4907" s="17">
        <v>2002727</v>
      </c>
      <c r="B4907" s="25">
        <v>192</v>
      </c>
      <c r="C4907" s="1" t="s">
        <v>3086</v>
      </c>
      <c r="D4907" s="11" t="s">
        <v>2660</v>
      </c>
      <c r="E4907" s="22">
        <v>2011</v>
      </c>
      <c r="F4907" s="1" t="s">
        <v>1146</v>
      </c>
      <c r="G4907" s="7">
        <v>0.81912338419590003</v>
      </c>
      <c r="H4907" s="8">
        <v>36.014481600000003</v>
      </c>
      <c r="I4907" s="8">
        <v>126.6633185</v>
      </c>
      <c r="K4907" s="1" t="str">
        <f t="shared" si="76"/>
        <v>INSERT INTO TB_ABSTRCT_ADDR(SN, SUFRER_NO, ABSTRCT_ADDR, DCLR_YR, DCLR_RESN, GAP_DSTNC, LAT, LOT, RGTR_NO, REG_YMD) VALUES (2002727, 192, '충청남도 서천군 장항읍 장암길 39-23', '2011', '도로명주소', ROUND(0.8191233841959, 2), 36.0144816, 126.6633185, '100000', sysdate);</v>
      </c>
    </row>
    <row r="4908" spans="1:11" ht="16.5" x14ac:dyDescent="0.3">
      <c r="A4908" s="17">
        <v>2002728</v>
      </c>
      <c r="B4908" s="25">
        <v>192</v>
      </c>
      <c r="C4908" s="1" t="s">
        <v>3086</v>
      </c>
      <c r="D4908" s="11" t="s">
        <v>2105</v>
      </c>
      <c r="E4908" s="22">
        <v>2015</v>
      </c>
      <c r="F4908" s="1" t="s">
        <v>1142</v>
      </c>
      <c r="G4908" s="7">
        <v>2.6481593505745398</v>
      </c>
      <c r="H4908" s="8">
        <v>36.010719600000002</v>
      </c>
      <c r="I4908" s="8">
        <v>126.6957055</v>
      </c>
      <c r="K4908" s="1" t="str">
        <f t="shared" si="76"/>
        <v>INSERT INTO TB_ABSTRCT_ADDR(SN, SUFRER_NO, ABSTRCT_ADDR, DCLR_YR, DCLR_RESN, GAP_DSTNC, LAT, LOT, RGTR_NO, REG_YMD) VALUES (2002728, 192, '충청남도 서천군 장항읍 장서로29번길 48', '2015', '전입', ROUND(2.64815935057454, 2), 36.0107196, 126.6957055, '100000', sysdate);</v>
      </c>
    </row>
    <row r="4909" spans="1:11" ht="16.5" x14ac:dyDescent="0.3">
      <c r="A4909" s="17">
        <v>2002729</v>
      </c>
      <c r="B4909" s="25">
        <v>192</v>
      </c>
      <c r="C4909" s="1" t="s">
        <v>3086</v>
      </c>
      <c r="D4909" s="8" t="s">
        <v>2661</v>
      </c>
      <c r="E4909" s="22">
        <v>2019</v>
      </c>
      <c r="G4909" s="7">
        <v>2.6028068251623298</v>
      </c>
      <c r="H4909" s="8">
        <v>36.009859200000001</v>
      </c>
      <c r="I4909" s="8">
        <v>126.6953204</v>
      </c>
      <c r="K4909" s="1" t="str">
        <f t="shared" si="76"/>
        <v>INSERT INTO TB_ABSTRCT_ADDR(SN, SUFRER_NO, ABSTRCT_ADDR, DCLR_YR, DCLR_RESN, GAP_DSTNC, LAT, LOT, RGTR_NO, REG_YMD) VALUES (2002729, 192, '충청남도 서천군 장항읍 장산로317번길 37', '2019', '', ROUND(2.60280682516233, 2), 36.0098592, 126.6953204, '100000', sysdate);</v>
      </c>
    </row>
    <row r="4910" spans="1:11" ht="16.5" x14ac:dyDescent="0.3">
      <c r="A4910" s="17">
        <v>2002730</v>
      </c>
      <c r="B4910" s="25">
        <v>443</v>
      </c>
      <c r="C4910" s="1" t="s">
        <v>3087</v>
      </c>
      <c r="D4910" s="8" t="s">
        <v>1613</v>
      </c>
      <c r="E4910" s="22">
        <v>1968</v>
      </c>
      <c r="G4910" s="7">
        <v>1.49745091629557</v>
      </c>
      <c r="H4910" s="8">
        <v>36.014870899999998</v>
      </c>
      <c r="I4910" s="8">
        <v>126.6805727</v>
      </c>
      <c r="K4910" s="1" t="str">
        <f t="shared" si="76"/>
        <v>INSERT INTO TB_ABSTRCT_ADDR(SN, SUFRER_NO, ABSTRCT_ADDR, DCLR_YR, DCLR_RESN, GAP_DSTNC, LAT, LOT, RGTR_NO, REG_YMD) VALUES (2002730, 443, '충청남도 서천군 장항읍 화천동 431', '1968', '', ROUND(1.49745091629557, 2), 36.0148709, 126.6805727, '100000', sysdate);</v>
      </c>
    </row>
    <row r="4911" spans="1:11" ht="16.5" x14ac:dyDescent="0.3">
      <c r="A4911" s="17">
        <v>2002731</v>
      </c>
      <c r="B4911" s="25">
        <v>443</v>
      </c>
      <c r="C4911" s="1" t="s">
        <v>3087</v>
      </c>
      <c r="D4911" s="8" t="s">
        <v>2411</v>
      </c>
      <c r="E4911" s="22">
        <v>1985</v>
      </c>
      <c r="G4911" s="7">
        <v>3.9405436143411299</v>
      </c>
      <c r="H4911" s="8">
        <v>36.020192600000001</v>
      </c>
      <c r="I4911" s="8">
        <v>126.7074531</v>
      </c>
      <c r="K4911" s="1" t="str">
        <f t="shared" si="76"/>
        <v>INSERT INTO TB_ABSTRCT_ADDR(SN, SUFRER_NO, ABSTRCT_ADDR, DCLR_YR, DCLR_RESN, GAP_DSTNC, LAT, LOT, RGTR_NO, REG_YMD) VALUES (2002731, 443, '충청남도 서천군 장항읍 성주동98', '1985', '', ROUND(3.94054361434113, 2), 36.0201926, 126.7074531, '100000', sysdate);</v>
      </c>
    </row>
    <row r="4912" spans="1:11" ht="16.5" x14ac:dyDescent="0.3">
      <c r="A4912" s="17">
        <v>2002732</v>
      </c>
      <c r="B4912" s="25">
        <v>443</v>
      </c>
      <c r="C4912" s="1" t="s">
        <v>3087</v>
      </c>
      <c r="D4912" s="8" t="s">
        <v>2412</v>
      </c>
      <c r="E4912" s="22">
        <v>1988</v>
      </c>
      <c r="G4912" s="7">
        <v>3.9405436143411299</v>
      </c>
      <c r="H4912" s="8">
        <v>36.020192600000001</v>
      </c>
      <c r="I4912" s="8">
        <v>126.7074531</v>
      </c>
      <c r="K4912" s="1" t="str">
        <f t="shared" si="76"/>
        <v>INSERT INTO TB_ABSTRCT_ADDR(SN, SUFRER_NO, ABSTRCT_ADDR, DCLR_YR, DCLR_RESN, GAP_DSTNC, LAT, LOT, RGTR_NO, REG_YMD) VALUES (2002732, 443, '충청남도 서천군 장항읍 성주리98', '1988', '', ROUND(3.94054361434113, 2), 36.0201926, 126.7074531, '100000', sysdate);</v>
      </c>
    </row>
    <row r="4913" spans="1:11" ht="16.5" x14ac:dyDescent="0.3">
      <c r="A4913" s="17">
        <v>2002733</v>
      </c>
      <c r="B4913" s="25">
        <v>443</v>
      </c>
      <c r="C4913" s="1" t="s">
        <v>3087</v>
      </c>
      <c r="D4913" s="8" t="s">
        <v>2413</v>
      </c>
      <c r="E4913" s="22">
        <v>2011</v>
      </c>
      <c r="G4913" s="7">
        <v>3.4746857543974001</v>
      </c>
      <c r="H4913" s="8">
        <v>36.0151982</v>
      </c>
      <c r="I4913" s="8">
        <v>126.7039738</v>
      </c>
      <c r="K4913" s="1" t="str">
        <f t="shared" si="76"/>
        <v>INSERT INTO TB_ABSTRCT_ADDR(SN, SUFRER_NO, ABSTRCT_ADDR, DCLR_YR, DCLR_RESN, GAP_DSTNC, LAT, LOT, RGTR_NO, REG_YMD) VALUES (2002733, 443, '충청남도 서천군 장항읍 성주리 271-1', '2011', '', ROUND(3.4746857543974, 2), 36.0151982, 126.7039738, '100000', sysdate);</v>
      </c>
    </row>
    <row r="4914" spans="1:11" ht="16.5" x14ac:dyDescent="0.3">
      <c r="A4914" s="17">
        <v>2002734</v>
      </c>
      <c r="B4914" s="25">
        <v>443</v>
      </c>
      <c r="C4914" s="1" t="s">
        <v>3087</v>
      </c>
      <c r="D4914" s="8" t="s">
        <v>2414</v>
      </c>
      <c r="E4914" s="22">
        <v>2011</v>
      </c>
      <c r="G4914" s="7">
        <v>3.4758867916983798</v>
      </c>
      <c r="H4914" s="8">
        <v>36.015207400000001</v>
      </c>
      <c r="I4914" s="8">
        <v>126.70398470000001</v>
      </c>
      <c r="K4914" s="1" t="str">
        <f t="shared" si="76"/>
        <v>INSERT INTO TB_ABSTRCT_ADDR(SN, SUFRER_NO, ABSTRCT_ADDR, DCLR_YR, DCLR_RESN, GAP_DSTNC, LAT, LOT, RGTR_NO, REG_YMD) VALUES (2002734, 443, '충청남도 서천군 장항읍 성주새길46번길 52', '2011', '', ROUND(3.47588679169838, 2), 36.0152074, 126.7039847, '100000', sysdate);</v>
      </c>
    </row>
    <row r="4915" spans="1:11" ht="16.5" x14ac:dyDescent="0.3">
      <c r="A4915" s="17">
        <v>2002735</v>
      </c>
      <c r="B4915" s="25">
        <v>443</v>
      </c>
      <c r="C4915" s="1" t="s">
        <v>3087</v>
      </c>
      <c r="D4915" s="8" t="s">
        <v>2414</v>
      </c>
      <c r="E4915" s="22">
        <v>2012</v>
      </c>
      <c r="G4915" s="7">
        <v>3.4758867916983798</v>
      </c>
      <c r="H4915" s="8">
        <v>36.015207400000001</v>
      </c>
      <c r="I4915" s="8">
        <v>126.70398470000001</v>
      </c>
      <c r="K4915" s="1" t="str">
        <f t="shared" si="76"/>
        <v>INSERT INTO TB_ABSTRCT_ADDR(SN, SUFRER_NO, ABSTRCT_ADDR, DCLR_YR, DCLR_RESN, GAP_DSTNC, LAT, LOT, RGTR_NO, REG_YMD) VALUES (2002735, 443, '충청남도 서천군 장항읍 성주새길46번길 52', '2012', '', ROUND(3.47588679169838, 2), 36.0152074, 126.7039847, '100000', sysdate);</v>
      </c>
    </row>
    <row r="4916" spans="1:11" ht="16.5" x14ac:dyDescent="0.3">
      <c r="A4916" s="17">
        <v>2002736</v>
      </c>
      <c r="B4916" s="25">
        <v>176</v>
      </c>
      <c r="C4916" s="1" t="s">
        <v>3088</v>
      </c>
      <c r="D4916" s="8" t="s">
        <v>2049</v>
      </c>
      <c r="E4916" s="22">
        <v>1968</v>
      </c>
      <c r="F4916" s="1" t="s">
        <v>1153</v>
      </c>
      <c r="G4916" s="7">
        <v>0.62851072938136698</v>
      </c>
      <c r="H4916" s="8">
        <v>36.013235899999998</v>
      </c>
      <c r="I4916" s="8">
        <v>126.6671887</v>
      </c>
      <c r="K4916" s="1" t="str">
        <f t="shared" si="76"/>
        <v>INSERT INTO TB_ABSTRCT_ADDR(SN, SUFRER_NO, ABSTRCT_ADDR, DCLR_YR, DCLR_RESN, GAP_DSTNC, LAT, LOT, RGTR_NO, REG_YMD) VALUES (2002736, 176, '충청남도 서천군 장항읍 송림동 777', '1968', '최초작성', ROUND(0.628510729381367, 2), 36.0132359, 126.6671887, '100000', sysdate);</v>
      </c>
    </row>
    <row r="4917" spans="1:11" ht="16.5" x14ac:dyDescent="0.3">
      <c r="A4917" s="17">
        <v>2002737</v>
      </c>
      <c r="B4917" s="25">
        <v>176</v>
      </c>
      <c r="C4917" s="1" t="s">
        <v>3088</v>
      </c>
      <c r="D4917" s="11" t="s">
        <v>2049</v>
      </c>
      <c r="E4917" s="22">
        <v>1973</v>
      </c>
      <c r="F4917" s="1" t="s">
        <v>1145</v>
      </c>
      <c r="G4917" s="7">
        <v>0.62851072938136698</v>
      </c>
      <c r="H4917" s="8">
        <v>36.013235899999998</v>
      </c>
      <c r="I4917" s="8">
        <v>126.6671887</v>
      </c>
      <c r="K4917" s="1" t="str">
        <f t="shared" si="76"/>
        <v>INSERT INTO TB_ABSTRCT_ADDR(SN, SUFRER_NO, ABSTRCT_ADDR, DCLR_YR, DCLR_RESN, GAP_DSTNC, LAT, LOT, RGTR_NO, REG_YMD) VALUES (2002737, 176, '충청남도 서천군 장항읍 송림동 777', '1973', '세대주변경', ROUND(0.628510729381367, 2), 36.0132359, 126.6671887, '100000', sysdate);</v>
      </c>
    </row>
    <row r="4918" spans="1:11" ht="16.5" x14ac:dyDescent="0.3">
      <c r="A4918" s="17">
        <v>2002738</v>
      </c>
      <c r="B4918" s="25">
        <v>176</v>
      </c>
      <c r="C4918" s="1" t="s">
        <v>3088</v>
      </c>
      <c r="D4918" s="8" t="s">
        <v>2049</v>
      </c>
      <c r="E4918" s="22">
        <v>1980</v>
      </c>
      <c r="F4918" s="1" t="s">
        <v>1152</v>
      </c>
      <c r="G4918" s="7">
        <v>0.62851072938136698</v>
      </c>
      <c r="H4918" s="8">
        <v>36.013235899999998</v>
      </c>
      <c r="I4918" s="8">
        <v>126.6671887</v>
      </c>
      <c r="K4918" s="1" t="str">
        <f t="shared" si="76"/>
        <v>INSERT INTO TB_ABSTRCT_ADDR(SN, SUFRER_NO, ABSTRCT_ADDR, DCLR_YR, DCLR_RESN, GAP_DSTNC, LAT, LOT, RGTR_NO, REG_YMD) VALUES (2002738, 176, '충청남도 서천군 장항읍 송림동 777', '1980', '호적신고에의한정리', ROUND(0.628510729381367, 2), 36.0132359, 126.6671887, '100000', sysdate);</v>
      </c>
    </row>
    <row r="4919" spans="1:11" ht="16.5" x14ac:dyDescent="0.3">
      <c r="A4919" s="17">
        <v>2002739</v>
      </c>
      <c r="B4919" s="25">
        <v>176</v>
      </c>
      <c r="C4919" s="1" t="s">
        <v>3088</v>
      </c>
      <c r="D4919" s="11" t="s">
        <v>2050</v>
      </c>
      <c r="E4919" s="22">
        <v>1988</v>
      </c>
      <c r="F4919" s="1" t="s">
        <v>1143</v>
      </c>
      <c r="G4919" s="7">
        <v>0.62851072938136698</v>
      </c>
      <c r="H4919" s="8">
        <v>36.013235899999998</v>
      </c>
      <c r="I4919" s="8">
        <v>126.6671887</v>
      </c>
      <c r="K4919" s="1" t="str">
        <f t="shared" si="76"/>
        <v>INSERT INTO TB_ABSTRCT_ADDR(SN, SUFRER_NO, ABSTRCT_ADDR, DCLR_YR, DCLR_RESN, GAP_DSTNC, LAT, LOT, RGTR_NO, REG_YMD) VALUES (2002739, 176, '충청남도 서천군 장항읍 송림리 777', '1988', '명칭변경', ROUND(0.628510729381367, 2), 36.0132359, 126.6671887, '100000', sysdate);</v>
      </c>
    </row>
    <row r="4920" spans="1:11" ht="16.5" x14ac:dyDescent="0.3">
      <c r="A4920" s="17">
        <v>2002740</v>
      </c>
      <c r="B4920" s="25">
        <v>176</v>
      </c>
      <c r="C4920" s="1" t="s">
        <v>3088</v>
      </c>
      <c r="D4920" s="8" t="s">
        <v>2051</v>
      </c>
      <c r="E4920" s="22">
        <v>2004</v>
      </c>
      <c r="F4920" s="1" t="s">
        <v>1142</v>
      </c>
      <c r="G4920" s="7">
        <v>0.83612568962083611</v>
      </c>
      <c r="H4920" s="8">
        <v>36.014791700000004</v>
      </c>
      <c r="I4920" s="8">
        <v>126.6693257</v>
      </c>
      <c r="K4920" s="1" t="str">
        <f t="shared" si="76"/>
        <v>INSERT INTO TB_ABSTRCT_ADDR(SN, SUFRER_NO, ABSTRCT_ADDR, DCLR_YR, DCLR_RESN, GAP_DSTNC, LAT, LOT, RGTR_NO, REG_YMD) VALUES (2002740, 176, '충청남도 서천군 장항읍 송림리 496-1', '2004', '전입', ROUND(0.836125689620836, 2), 36.0147917, 126.6693257, '100000', sysdate);</v>
      </c>
    </row>
    <row r="4921" spans="1:11" ht="16.5" x14ac:dyDescent="0.3">
      <c r="A4921" s="17">
        <v>2002741</v>
      </c>
      <c r="B4921" s="25">
        <v>176</v>
      </c>
      <c r="C4921" s="1" t="s">
        <v>3088</v>
      </c>
      <c r="D4921" s="8" t="s">
        <v>2052</v>
      </c>
      <c r="E4921" s="22">
        <v>2009</v>
      </c>
      <c r="F4921" s="1" t="s">
        <v>1142</v>
      </c>
      <c r="G4921" s="7">
        <v>0.61526493209058597</v>
      </c>
      <c r="H4921" s="8">
        <v>36.013086299999998</v>
      </c>
      <c r="I4921" s="8">
        <v>126.66751290000001</v>
      </c>
      <c r="K4921" s="1" t="str">
        <f t="shared" si="76"/>
        <v>INSERT INTO TB_ABSTRCT_ADDR(SN, SUFRER_NO, ABSTRCT_ADDR, DCLR_YR, DCLR_RESN, GAP_DSTNC, LAT, LOT, RGTR_NO, REG_YMD) VALUES (2002741, 176, '충청남도 서천군 장항읍 송림리 777-2', '2009', '전입', ROUND(0.615264932090586, 2), 36.0130863, 126.6675129, '100000', sysdate);</v>
      </c>
    </row>
    <row r="4922" spans="1:11" ht="16.5" x14ac:dyDescent="0.3">
      <c r="A4922" s="17">
        <v>2002742</v>
      </c>
      <c r="B4922" s="25">
        <v>176</v>
      </c>
      <c r="C4922" s="1" t="s">
        <v>3088</v>
      </c>
      <c r="D4922" s="8" t="s">
        <v>2628</v>
      </c>
      <c r="E4922" s="22">
        <v>2011</v>
      </c>
      <c r="F4922" s="1" t="s">
        <v>1146</v>
      </c>
      <c r="G4922" s="7">
        <v>0.61164383023309798</v>
      </c>
      <c r="H4922" s="8">
        <v>36.013017300000001</v>
      </c>
      <c r="I4922" s="8">
        <v>126.6677914</v>
      </c>
      <c r="K4922" s="1" t="str">
        <f t="shared" si="76"/>
        <v>INSERT INTO TB_ABSTRCT_ADDR(SN, SUFRER_NO, ABSTRCT_ADDR, DCLR_YR, DCLR_RESN, GAP_DSTNC, LAT, LOT, RGTR_NO, REG_YMD) VALUES (2002742, 176, '충청남도 서천군 장항읍 장암길 56-9', '2011', '도로명주소', ROUND(0.611643830233098, 2), 36.0130173, 126.6677914, '100000', sysdate);</v>
      </c>
    </row>
    <row r="4923" spans="1:11" ht="16.5" x14ac:dyDescent="0.3">
      <c r="A4923" s="17">
        <v>2002743</v>
      </c>
      <c r="B4923" s="25">
        <v>176</v>
      </c>
      <c r="C4923" s="1" t="s">
        <v>3088</v>
      </c>
      <c r="D4923" s="8" t="s">
        <v>2629</v>
      </c>
      <c r="E4923" s="22">
        <v>2013</v>
      </c>
      <c r="F4923" s="1" t="s">
        <v>1142</v>
      </c>
      <c r="G4923" s="7">
        <v>2.1272482857261199</v>
      </c>
      <c r="H4923" s="8">
        <v>36.013575500000002</v>
      </c>
      <c r="I4923" s="8">
        <v>126.6890027</v>
      </c>
      <c r="K4923" s="1" t="str">
        <f t="shared" si="76"/>
        <v>INSERT INTO TB_ABSTRCT_ADDR(SN, SUFRER_NO, ABSTRCT_ADDR, DCLR_YR, DCLR_RESN, GAP_DSTNC, LAT, LOT, RGTR_NO, REG_YMD) VALUES (2002743, 176, '충청남도 서천군 장항읍 장항로91번길 8', '2013', '전입', ROUND(2.12724828572612, 2), 36.0135755, 126.6890027, '100000', sysdate);</v>
      </c>
    </row>
    <row r="4924" spans="1:11" ht="16.5" x14ac:dyDescent="0.3">
      <c r="A4924" s="17">
        <v>2002744</v>
      </c>
      <c r="B4924" s="25">
        <v>176</v>
      </c>
      <c r="C4924" s="1" t="s">
        <v>3088</v>
      </c>
      <c r="D4924" s="8" t="s">
        <v>2053</v>
      </c>
      <c r="E4924" s="22">
        <v>2016</v>
      </c>
      <c r="F4924" s="1" t="s">
        <v>1142</v>
      </c>
      <c r="G4924" s="7">
        <v>177.80616791710199</v>
      </c>
      <c r="H4924" s="8">
        <v>37.5976693</v>
      </c>
      <c r="I4924" s="8">
        <v>126.91157750000001</v>
      </c>
      <c r="K4924" s="1" t="str">
        <f t="shared" si="76"/>
        <v>INSERT INTO TB_ABSTRCT_ADDR(SN, SUFRER_NO, ABSTRCT_ADDR, DCLR_YR, DCLR_RESN, GAP_DSTNC, LAT, LOT, RGTR_NO, REG_YMD) VALUES (2002744, 176, '서울특별시 은평구 은평로2길 6-8', '2016', '전입', ROUND(177.806167917102, 2), 37.5976693, 126.9115775, '100000', sysdate);</v>
      </c>
    </row>
    <row r="4925" spans="1:11" ht="16.5" x14ac:dyDescent="0.3">
      <c r="A4925" s="17">
        <v>2002745</v>
      </c>
      <c r="B4925" s="25">
        <v>176</v>
      </c>
      <c r="C4925" s="1" t="s">
        <v>3088</v>
      </c>
      <c r="D4925" s="8" t="s">
        <v>2049</v>
      </c>
      <c r="E4925" s="22">
        <v>1968</v>
      </c>
      <c r="F4925" s="1" t="s">
        <v>1153</v>
      </c>
      <c r="G4925" s="7">
        <v>0.62851072938136698</v>
      </c>
      <c r="H4925" s="8">
        <v>36.013235899999998</v>
      </c>
      <c r="I4925" s="8">
        <v>126.6671887</v>
      </c>
      <c r="K4925" s="1" t="str">
        <f t="shared" si="76"/>
        <v>INSERT INTO TB_ABSTRCT_ADDR(SN, SUFRER_NO, ABSTRCT_ADDR, DCLR_YR, DCLR_RESN, GAP_DSTNC, LAT, LOT, RGTR_NO, REG_YMD) VALUES (2002745, 176, '충청남도 서천군 장항읍 송림동 777', '1968', '최초작성', ROUND(0.628510729381367, 2), 36.0132359, 126.6671887, '100000', sysdate);</v>
      </c>
    </row>
    <row r="4926" spans="1:11" ht="16.5" x14ac:dyDescent="0.3">
      <c r="A4926" s="17">
        <v>2002746</v>
      </c>
      <c r="B4926" s="25">
        <v>176</v>
      </c>
      <c r="C4926" s="1" t="s">
        <v>3088</v>
      </c>
      <c r="D4926" s="11" t="s">
        <v>2049</v>
      </c>
      <c r="E4926" s="22">
        <v>1973</v>
      </c>
      <c r="F4926" s="1" t="s">
        <v>1145</v>
      </c>
      <c r="G4926" s="7">
        <v>0.62851072938136698</v>
      </c>
      <c r="H4926" s="8">
        <v>36.013235899999998</v>
      </c>
      <c r="I4926" s="8">
        <v>126.6671887</v>
      </c>
      <c r="K4926" s="1" t="str">
        <f t="shared" si="76"/>
        <v>INSERT INTO TB_ABSTRCT_ADDR(SN, SUFRER_NO, ABSTRCT_ADDR, DCLR_YR, DCLR_RESN, GAP_DSTNC, LAT, LOT, RGTR_NO, REG_YMD) VALUES (2002746, 176, '충청남도 서천군 장항읍 송림동 777', '1973', '세대주변경', ROUND(0.628510729381367, 2), 36.0132359, 126.6671887, '100000', sysdate);</v>
      </c>
    </row>
    <row r="4927" spans="1:11" ht="16.5" x14ac:dyDescent="0.3">
      <c r="A4927" s="17">
        <v>2002747</v>
      </c>
      <c r="B4927" s="25">
        <v>176</v>
      </c>
      <c r="C4927" s="1" t="s">
        <v>3088</v>
      </c>
      <c r="D4927" s="8" t="s">
        <v>2049</v>
      </c>
      <c r="E4927" s="22">
        <v>1980</v>
      </c>
      <c r="F4927" s="1" t="s">
        <v>1152</v>
      </c>
      <c r="G4927" s="7">
        <v>0.62851072938136698</v>
      </c>
      <c r="H4927" s="8">
        <v>36.013235899999998</v>
      </c>
      <c r="I4927" s="8">
        <v>126.6671887</v>
      </c>
      <c r="K4927" s="1" t="str">
        <f t="shared" si="76"/>
        <v>INSERT INTO TB_ABSTRCT_ADDR(SN, SUFRER_NO, ABSTRCT_ADDR, DCLR_YR, DCLR_RESN, GAP_DSTNC, LAT, LOT, RGTR_NO, REG_YMD) VALUES (2002747, 176, '충청남도 서천군 장항읍 송림동 777', '1980', '호적신고에의한정리', ROUND(0.628510729381367, 2), 36.0132359, 126.6671887, '100000', sysdate);</v>
      </c>
    </row>
    <row r="4928" spans="1:11" ht="16.5" x14ac:dyDescent="0.3">
      <c r="A4928" s="17">
        <v>2002748</v>
      </c>
      <c r="B4928" s="25">
        <v>176</v>
      </c>
      <c r="C4928" s="1" t="s">
        <v>3088</v>
      </c>
      <c r="D4928" s="11" t="s">
        <v>2050</v>
      </c>
      <c r="E4928" s="22">
        <v>1988</v>
      </c>
      <c r="F4928" s="1" t="s">
        <v>1143</v>
      </c>
      <c r="G4928" s="7">
        <v>0.62851072938136698</v>
      </c>
      <c r="H4928" s="8">
        <v>36.013235899999998</v>
      </c>
      <c r="I4928" s="8">
        <v>126.6671887</v>
      </c>
      <c r="K4928" s="1" t="str">
        <f t="shared" si="76"/>
        <v>INSERT INTO TB_ABSTRCT_ADDR(SN, SUFRER_NO, ABSTRCT_ADDR, DCLR_YR, DCLR_RESN, GAP_DSTNC, LAT, LOT, RGTR_NO, REG_YMD) VALUES (2002748, 176, '충청남도 서천군 장항읍 송림리 777', '1988', '명칭변경', ROUND(0.628510729381367, 2), 36.0132359, 126.6671887, '100000', sysdate);</v>
      </c>
    </row>
    <row r="4929" spans="1:11" ht="16.5" x14ac:dyDescent="0.3">
      <c r="A4929" s="17">
        <v>2002749</v>
      </c>
      <c r="B4929" s="25">
        <v>176</v>
      </c>
      <c r="C4929" s="1" t="s">
        <v>3088</v>
      </c>
      <c r="D4929" s="8" t="s">
        <v>2051</v>
      </c>
      <c r="E4929" s="22">
        <v>2004</v>
      </c>
      <c r="F4929" s="1" t="s">
        <v>1142</v>
      </c>
      <c r="G4929" s="7">
        <v>0.83612568962083611</v>
      </c>
      <c r="H4929" s="8">
        <v>36.014791700000004</v>
      </c>
      <c r="I4929" s="8">
        <v>126.6693257</v>
      </c>
      <c r="K4929" s="1" t="str">
        <f t="shared" si="76"/>
        <v>INSERT INTO TB_ABSTRCT_ADDR(SN, SUFRER_NO, ABSTRCT_ADDR, DCLR_YR, DCLR_RESN, GAP_DSTNC, LAT, LOT, RGTR_NO, REG_YMD) VALUES (2002749, 176, '충청남도 서천군 장항읍 송림리 496-1', '2004', '전입', ROUND(0.836125689620836, 2), 36.0147917, 126.6693257, '100000', sysdate);</v>
      </c>
    </row>
    <row r="4930" spans="1:11" ht="16.5" x14ac:dyDescent="0.3">
      <c r="A4930" s="17">
        <v>2002750</v>
      </c>
      <c r="B4930" s="25">
        <v>176</v>
      </c>
      <c r="C4930" s="1" t="s">
        <v>3088</v>
      </c>
      <c r="D4930" s="8" t="s">
        <v>2052</v>
      </c>
      <c r="E4930" s="22">
        <v>2009</v>
      </c>
      <c r="F4930" s="1" t="s">
        <v>1142</v>
      </c>
      <c r="G4930" s="7">
        <v>0.61526493209058597</v>
      </c>
      <c r="H4930" s="8">
        <v>36.013086299999998</v>
      </c>
      <c r="I4930" s="8">
        <v>126.66751290000001</v>
      </c>
      <c r="K4930" s="1" t="str">
        <f t="shared" si="76"/>
        <v>INSERT INTO TB_ABSTRCT_ADDR(SN, SUFRER_NO, ABSTRCT_ADDR, DCLR_YR, DCLR_RESN, GAP_DSTNC, LAT, LOT, RGTR_NO, REG_YMD) VALUES (2002750, 176, '충청남도 서천군 장항읍 송림리 777-2', '2009', '전입', ROUND(0.615264932090586, 2), 36.0130863, 126.6675129, '100000', sysdate);</v>
      </c>
    </row>
    <row r="4931" spans="1:11" ht="16.5" x14ac:dyDescent="0.3">
      <c r="A4931" s="17">
        <v>2002751</v>
      </c>
      <c r="B4931" s="25">
        <v>176</v>
      </c>
      <c r="C4931" s="1" t="s">
        <v>3088</v>
      </c>
      <c r="D4931" s="8" t="s">
        <v>2628</v>
      </c>
      <c r="E4931" s="22">
        <v>2011</v>
      </c>
      <c r="F4931" s="1" t="s">
        <v>1146</v>
      </c>
      <c r="G4931" s="7">
        <v>0.61164383023309798</v>
      </c>
      <c r="H4931" s="8">
        <v>36.013017300000001</v>
      </c>
      <c r="I4931" s="8">
        <v>126.6677914</v>
      </c>
      <c r="K4931" s="1" t="str">
        <f t="shared" ref="K4931:K4994" si="77">"INSERT INTO TB_ABSTRCT_ADDR(SN, SUFRER_NO, ABSTRCT_ADDR, DCLR_YR, DCLR_RESN, GAP_DSTNC, LAT, LOT, RGTR_NO, REG_YMD) VALUES ("&amp;A4931&amp;", "&amp;B4931&amp;", '"&amp;D4931&amp;"', '"&amp;E4931&amp;"', '"&amp;F4931&amp;"', ROUND("&amp;G4931&amp;", 2), "&amp;H4931&amp;", "&amp;I4931&amp;", '100000', sysdate);"</f>
        <v>INSERT INTO TB_ABSTRCT_ADDR(SN, SUFRER_NO, ABSTRCT_ADDR, DCLR_YR, DCLR_RESN, GAP_DSTNC, LAT, LOT, RGTR_NO, REG_YMD) VALUES (2002751, 176, '충청남도 서천군 장항읍 장암길 56-9', '2011', '도로명주소', ROUND(0.611643830233098, 2), 36.0130173, 126.6677914, '100000', sysdate);</v>
      </c>
    </row>
    <row r="4932" spans="1:11" ht="16.5" x14ac:dyDescent="0.3">
      <c r="A4932" s="17">
        <v>2002752</v>
      </c>
      <c r="B4932" s="25">
        <v>176</v>
      </c>
      <c r="C4932" s="1" t="s">
        <v>3088</v>
      </c>
      <c r="D4932" s="8" t="s">
        <v>2629</v>
      </c>
      <c r="E4932" s="22">
        <v>2013</v>
      </c>
      <c r="F4932" s="1" t="s">
        <v>1142</v>
      </c>
      <c r="G4932" s="7">
        <v>2.1272482857261199</v>
      </c>
      <c r="H4932" s="8">
        <v>36.013575500000002</v>
      </c>
      <c r="I4932" s="8">
        <v>126.6890027</v>
      </c>
      <c r="K4932" s="1" t="str">
        <f t="shared" si="77"/>
        <v>INSERT INTO TB_ABSTRCT_ADDR(SN, SUFRER_NO, ABSTRCT_ADDR, DCLR_YR, DCLR_RESN, GAP_DSTNC, LAT, LOT, RGTR_NO, REG_YMD) VALUES (2002752, 176, '충청남도 서천군 장항읍 장항로91번길 8', '2013', '전입', ROUND(2.12724828572612, 2), 36.0135755, 126.6890027, '100000', sysdate);</v>
      </c>
    </row>
    <row r="4933" spans="1:11" ht="16.5" x14ac:dyDescent="0.3">
      <c r="A4933" s="17">
        <v>2002753</v>
      </c>
      <c r="B4933" s="25">
        <v>176</v>
      </c>
      <c r="C4933" s="1" t="s">
        <v>3088</v>
      </c>
      <c r="D4933" s="8" t="s">
        <v>2053</v>
      </c>
      <c r="E4933" s="22">
        <v>2016</v>
      </c>
      <c r="F4933" s="1" t="s">
        <v>1142</v>
      </c>
      <c r="G4933" s="7">
        <v>177.80616791710199</v>
      </c>
      <c r="H4933" s="8">
        <v>37.5976693</v>
      </c>
      <c r="I4933" s="8">
        <v>126.91157750000001</v>
      </c>
      <c r="K4933" s="1" t="str">
        <f t="shared" si="77"/>
        <v>INSERT INTO TB_ABSTRCT_ADDR(SN, SUFRER_NO, ABSTRCT_ADDR, DCLR_YR, DCLR_RESN, GAP_DSTNC, LAT, LOT, RGTR_NO, REG_YMD) VALUES (2002753, 176, '서울특별시 은평구 은평로2길 6-8', '2016', '전입', ROUND(177.806167917102, 2), 37.5976693, 126.9115775, '100000', sysdate);</v>
      </c>
    </row>
    <row r="4934" spans="1:11" ht="16.5" x14ac:dyDescent="0.3">
      <c r="A4934" s="17">
        <v>2002754</v>
      </c>
      <c r="B4934" s="25">
        <v>176</v>
      </c>
      <c r="C4934" s="1" t="s">
        <v>3088</v>
      </c>
      <c r="D4934" s="8" t="s">
        <v>2630</v>
      </c>
      <c r="E4934" s="22">
        <v>2019</v>
      </c>
      <c r="F4934" s="1" t="s">
        <v>1142</v>
      </c>
      <c r="G4934" s="7">
        <v>3.1310252741073699</v>
      </c>
      <c r="H4934" s="8">
        <v>36.011686699999998</v>
      </c>
      <c r="I4934" s="8">
        <v>126.7009475</v>
      </c>
      <c r="K4934" s="1" t="str">
        <f t="shared" si="77"/>
        <v>INSERT INTO TB_ABSTRCT_ADDR(SN, SUFRER_NO, ABSTRCT_ADDR, DCLR_YR, DCLR_RESN, GAP_DSTNC, LAT, LOT, RGTR_NO, REG_YMD) VALUES (2002754, 176, '충청남도 서천군 장항읍 장서로44번길 43', '2019', '전입', ROUND(3.13102527410737, 2), 36.0116867, 126.7009475, '100000', sysdate);</v>
      </c>
    </row>
    <row r="4935" spans="1:11" ht="16.5" x14ac:dyDescent="0.3">
      <c r="A4935" s="17">
        <v>2002755</v>
      </c>
      <c r="B4935" s="25">
        <v>176</v>
      </c>
      <c r="C4935" s="1" t="s">
        <v>3088</v>
      </c>
      <c r="D4935" s="8" t="s">
        <v>2630</v>
      </c>
      <c r="E4935" s="22">
        <v>2020</v>
      </c>
      <c r="F4935" s="1" t="s">
        <v>1145</v>
      </c>
      <c r="G4935" s="7">
        <v>3.1310252741073699</v>
      </c>
      <c r="H4935" s="8">
        <v>36.011686699999998</v>
      </c>
      <c r="I4935" s="8">
        <v>126.7009475</v>
      </c>
      <c r="K4935" s="1" t="str">
        <f t="shared" si="77"/>
        <v>INSERT INTO TB_ABSTRCT_ADDR(SN, SUFRER_NO, ABSTRCT_ADDR, DCLR_YR, DCLR_RESN, GAP_DSTNC, LAT, LOT, RGTR_NO, REG_YMD) VALUES (2002755, 176, '충청남도 서천군 장항읍 장서로44번길 43', '2020', '세대주변경', ROUND(3.13102527410737, 2), 36.0116867, 126.7009475, '100000', sysdate);</v>
      </c>
    </row>
    <row r="4936" spans="1:11" ht="16.5" x14ac:dyDescent="0.3">
      <c r="A4936" s="17">
        <v>2002756</v>
      </c>
      <c r="B4936" s="25">
        <v>176</v>
      </c>
      <c r="C4936" s="1" t="s">
        <v>3088</v>
      </c>
      <c r="D4936" s="8" t="s">
        <v>2631</v>
      </c>
      <c r="E4936" s="22">
        <v>2020</v>
      </c>
      <c r="F4936" s="1" t="s">
        <v>1142</v>
      </c>
      <c r="G4936" s="7">
        <v>2.8049839453266299</v>
      </c>
      <c r="H4936" s="8">
        <v>36.012087700000002</v>
      </c>
      <c r="I4936" s="8">
        <v>126.69720270000001</v>
      </c>
      <c r="K4936" s="1" t="str">
        <f t="shared" si="77"/>
        <v>INSERT INTO TB_ABSTRCT_ADDR(SN, SUFRER_NO, ABSTRCT_ADDR, DCLR_YR, DCLR_RESN, GAP_DSTNC, LAT, LOT, RGTR_NO, REG_YMD) VALUES (2002756, 176, '충청남도 서천군 장항읍 장서로47번길 21', '2020', '전입', ROUND(2.80498394532663, 2), 36.0120877, 126.6972027, '100000', sysdate);</v>
      </c>
    </row>
    <row r="4937" spans="1:11" ht="16.5" x14ac:dyDescent="0.3">
      <c r="A4937" s="17">
        <v>2002757</v>
      </c>
      <c r="B4937" s="25">
        <v>121</v>
      </c>
      <c r="C4937" s="1" t="s">
        <v>3089</v>
      </c>
      <c r="D4937" s="8" t="s">
        <v>1825</v>
      </c>
      <c r="E4937" s="22">
        <v>1968</v>
      </c>
      <c r="F4937" s="1" t="s">
        <v>1153</v>
      </c>
      <c r="G4937" s="7">
        <v>17.029443341919702</v>
      </c>
      <c r="H4937" s="8">
        <v>36.062377400000003</v>
      </c>
      <c r="I4937" s="8">
        <v>126.84309210000001</v>
      </c>
      <c r="K4937" s="1" t="str">
        <f t="shared" si="77"/>
        <v>INSERT INTO TB_ABSTRCT_ADDR(SN, SUFRER_NO, ABSTRCT_ADDR, DCLR_YR, DCLR_RESN, GAP_DSTNC, LAT, LOT, RGTR_NO, REG_YMD) VALUES (2002757, 121, '충청남도 서천군 한산면 용산리 168', '1968', '최초작성', ROUND(17.0294433419197, 2), 36.0623774, 126.8430921, '100000', sysdate);</v>
      </c>
    </row>
    <row r="4938" spans="1:11" ht="16.5" x14ac:dyDescent="0.3">
      <c r="A4938" s="17">
        <v>2002758</v>
      </c>
      <c r="B4938" s="25">
        <v>121</v>
      </c>
      <c r="C4938" s="1" t="s">
        <v>3089</v>
      </c>
      <c r="D4938" s="11" t="s">
        <v>1826</v>
      </c>
      <c r="E4938" s="22">
        <v>1971</v>
      </c>
      <c r="F4938" s="1" t="s">
        <v>1142</v>
      </c>
      <c r="G4938" s="7">
        <v>1.62397757550098</v>
      </c>
      <c r="H4938" s="8">
        <v>36.021913300000001</v>
      </c>
      <c r="I4938" s="8">
        <v>126.6703042</v>
      </c>
      <c r="K4938" s="1" t="str">
        <f t="shared" si="77"/>
        <v>INSERT INTO TB_ABSTRCT_ADDR(SN, SUFRER_NO, ABSTRCT_ADDR, DCLR_YR, DCLR_RESN, GAP_DSTNC, LAT, LOT, RGTR_NO, REG_YMD) VALUES (2002758, 121, '충청남도 서천군 장항읍 송림동 646', '1971', '전입', ROUND(1.62397757550098, 2), 36.0219133, 126.6703042, '100000', sysdate);</v>
      </c>
    </row>
    <row r="4939" spans="1:11" ht="16.5" x14ac:dyDescent="0.3">
      <c r="A4939" s="17">
        <v>2002759</v>
      </c>
      <c r="B4939" s="25">
        <v>121</v>
      </c>
      <c r="C4939" s="1" t="s">
        <v>3089</v>
      </c>
      <c r="D4939" s="8" t="s">
        <v>1827</v>
      </c>
      <c r="E4939" s="22">
        <v>1974</v>
      </c>
      <c r="F4939" s="1" t="s">
        <v>1142</v>
      </c>
      <c r="G4939" s="7">
        <v>1.6049041037830201</v>
      </c>
      <c r="H4939" s="8">
        <v>36.021767199999999</v>
      </c>
      <c r="I4939" s="8">
        <v>126.67012920000001</v>
      </c>
      <c r="K4939" s="1" t="str">
        <f t="shared" si="77"/>
        <v>INSERT INTO TB_ABSTRCT_ADDR(SN, SUFRER_NO, ABSTRCT_ADDR, DCLR_YR, DCLR_RESN, GAP_DSTNC, LAT, LOT, RGTR_NO, REG_YMD) VALUES (2002759, 121, '충청남도 서천군 장항읍 송림동 644-12', '1974', '전입', ROUND(1.60490410378302, 2), 36.0217672, 126.6701292, '100000', sysdate);</v>
      </c>
    </row>
    <row r="4940" spans="1:11" ht="16.5" x14ac:dyDescent="0.3">
      <c r="A4940" s="17">
        <v>2002760</v>
      </c>
      <c r="B4940" s="25">
        <v>121</v>
      </c>
      <c r="C4940" s="1" t="s">
        <v>3089</v>
      </c>
      <c r="D4940" s="8" t="s">
        <v>1828</v>
      </c>
      <c r="E4940" s="22">
        <v>1985</v>
      </c>
      <c r="F4940" s="1" t="s">
        <v>1142</v>
      </c>
      <c r="G4940" s="7">
        <v>1.89652075584789</v>
      </c>
      <c r="H4940" s="8">
        <v>36.022226699999997</v>
      </c>
      <c r="I4940" s="8">
        <v>126.6774547</v>
      </c>
      <c r="K4940" s="1" t="str">
        <f t="shared" si="77"/>
        <v>INSERT INTO TB_ABSTRCT_ADDR(SN, SUFRER_NO, ABSTRCT_ADDR, DCLR_YR, DCLR_RESN, GAP_DSTNC, LAT, LOT, RGTR_NO, REG_YMD) VALUES (2002760, 121, '충청남도 서천군 장항읍 송림동 5-672', '1985', '전입', ROUND(1.89652075584789, 2), 36.0222267, 126.6774547, '100000', sysdate);</v>
      </c>
    </row>
    <row r="4941" spans="1:11" ht="16.5" x14ac:dyDescent="0.3">
      <c r="A4941" s="17">
        <v>2002761</v>
      </c>
      <c r="B4941" s="25">
        <v>121</v>
      </c>
      <c r="C4941" s="1" t="s">
        <v>3089</v>
      </c>
      <c r="D4941" s="11" t="s">
        <v>1829</v>
      </c>
      <c r="E4941" s="22">
        <v>1988</v>
      </c>
      <c r="F4941" s="1" t="s">
        <v>1143</v>
      </c>
      <c r="G4941" s="7">
        <v>1.89652075584789</v>
      </c>
      <c r="H4941" s="8">
        <v>36.022226699999997</v>
      </c>
      <c r="I4941" s="8">
        <v>126.6774547</v>
      </c>
      <c r="K4941" s="1" t="str">
        <f t="shared" si="77"/>
        <v>INSERT INTO TB_ABSTRCT_ADDR(SN, SUFRER_NO, ABSTRCT_ADDR, DCLR_YR, DCLR_RESN, GAP_DSTNC, LAT, LOT, RGTR_NO, REG_YMD) VALUES (2002761, 121, '충청남도 서천군 장항읍 송림리 5-672', '1988', '명칭변경', ROUND(1.89652075584789, 2), 36.0222267, 126.6774547, '100000', sysdate);</v>
      </c>
    </row>
    <row r="4942" spans="1:11" ht="16.5" x14ac:dyDescent="0.3">
      <c r="A4942" s="17">
        <v>2002762</v>
      </c>
      <c r="B4942" s="25">
        <v>121</v>
      </c>
      <c r="C4942" s="1" t="s">
        <v>3089</v>
      </c>
      <c r="D4942" s="8" t="s">
        <v>2547</v>
      </c>
      <c r="E4942" s="22">
        <v>2011</v>
      </c>
      <c r="F4942" s="1" t="s">
        <v>1146</v>
      </c>
      <c r="G4942" s="7">
        <v>1.89652075584789</v>
      </c>
      <c r="H4942" s="8">
        <v>36.022226699999997</v>
      </c>
      <c r="I4942" s="8">
        <v>126.6774547</v>
      </c>
      <c r="K4942" s="1" t="str">
        <f t="shared" si="77"/>
        <v>INSERT INTO TB_ABSTRCT_ADDR(SN, SUFRER_NO, ABSTRCT_ADDR, DCLR_YR, DCLR_RESN, GAP_DSTNC, LAT, LOT, RGTR_NO, REG_YMD) VALUES (2002762, 121, '충청남도 서천군 장항읍 신화송로108번길 38', '2011', '도로명주소', ROUND(1.89652075584789, 2), 36.0222267, 126.6774547, '100000', sysdate);</v>
      </c>
    </row>
    <row r="4943" spans="1:11" ht="16.5" x14ac:dyDescent="0.3">
      <c r="A4943" s="17">
        <v>2002763</v>
      </c>
      <c r="B4943" s="25">
        <v>121</v>
      </c>
      <c r="C4943" s="1" t="s">
        <v>3089</v>
      </c>
      <c r="D4943" s="8" t="s">
        <v>1825</v>
      </c>
      <c r="E4943" s="22">
        <v>1968</v>
      </c>
      <c r="F4943" s="1" t="s">
        <v>1153</v>
      </c>
      <c r="G4943" s="7">
        <v>17.029443341919702</v>
      </c>
      <c r="H4943" s="8">
        <v>36.062377400000003</v>
      </c>
      <c r="I4943" s="8">
        <v>126.84309210000001</v>
      </c>
      <c r="K4943" s="1" t="str">
        <f t="shared" si="77"/>
        <v>INSERT INTO TB_ABSTRCT_ADDR(SN, SUFRER_NO, ABSTRCT_ADDR, DCLR_YR, DCLR_RESN, GAP_DSTNC, LAT, LOT, RGTR_NO, REG_YMD) VALUES (2002763, 121, '충청남도 서천군 한산면 용산리 168', '1968', '최초작성', ROUND(17.0294433419197, 2), 36.0623774, 126.8430921, '100000', sysdate);</v>
      </c>
    </row>
    <row r="4944" spans="1:11" ht="16.5" x14ac:dyDescent="0.3">
      <c r="A4944" s="17">
        <v>2002764</v>
      </c>
      <c r="B4944" s="25">
        <v>121</v>
      </c>
      <c r="C4944" s="1" t="s">
        <v>3089</v>
      </c>
      <c r="D4944" s="11" t="s">
        <v>1826</v>
      </c>
      <c r="E4944" s="22">
        <v>1971</v>
      </c>
      <c r="F4944" s="1" t="s">
        <v>1142</v>
      </c>
      <c r="G4944" s="7">
        <v>1.62397757550098</v>
      </c>
      <c r="H4944" s="8">
        <v>36.021913300000001</v>
      </c>
      <c r="I4944" s="8">
        <v>126.6703042</v>
      </c>
      <c r="K4944" s="1" t="str">
        <f t="shared" si="77"/>
        <v>INSERT INTO TB_ABSTRCT_ADDR(SN, SUFRER_NO, ABSTRCT_ADDR, DCLR_YR, DCLR_RESN, GAP_DSTNC, LAT, LOT, RGTR_NO, REG_YMD) VALUES (2002764, 121, '충청남도 서천군 장항읍 송림동 646', '1971', '전입', ROUND(1.62397757550098, 2), 36.0219133, 126.6703042, '100000', sysdate);</v>
      </c>
    </row>
    <row r="4945" spans="1:11" ht="16.5" x14ac:dyDescent="0.3">
      <c r="A4945" s="17">
        <v>2002765</v>
      </c>
      <c r="B4945" s="25">
        <v>121</v>
      </c>
      <c r="C4945" s="1" t="s">
        <v>3089</v>
      </c>
      <c r="D4945" s="8" t="s">
        <v>1827</v>
      </c>
      <c r="E4945" s="22">
        <v>1974</v>
      </c>
      <c r="F4945" s="1" t="s">
        <v>1142</v>
      </c>
      <c r="G4945" s="7">
        <v>1.6049041037830201</v>
      </c>
      <c r="H4945" s="8">
        <v>36.021767199999999</v>
      </c>
      <c r="I4945" s="8">
        <v>126.67012920000001</v>
      </c>
      <c r="K4945" s="1" t="str">
        <f t="shared" si="77"/>
        <v>INSERT INTO TB_ABSTRCT_ADDR(SN, SUFRER_NO, ABSTRCT_ADDR, DCLR_YR, DCLR_RESN, GAP_DSTNC, LAT, LOT, RGTR_NO, REG_YMD) VALUES (2002765, 121, '충청남도 서천군 장항읍 송림동 644-12', '1974', '전입', ROUND(1.60490410378302, 2), 36.0217672, 126.6701292, '100000', sysdate);</v>
      </c>
    </row>
    <row r="4946" spans="1:11" ht="16.5" x14ac:dyDescent="0.3">
      <c r="A4946" s="17">
        <v>2002766</v>
      </c>
      <c r="B4946" s="25">
        <v>121</v>
      </c>
      <c r="C4946" s="1" t="s">
        <v>3089</v>
      </c>
      <c r="D4946" s="8" t="s">
        <v>1828</v>
      </c>
      <c r="E4946" s="22">
        <v>1985</v>
      </c>
      <c r="F4946" s="1" t="s">
        <v>1142</v>
      </c>
      <c r="G4946" s="7">
        <v>1.89652075584789</v>
      </c>
      <c r="H4946" s="8">
        <v>36.022226699999997</v>
      </c>
      <c r="I4946" s="8">
        <v>126.6774547</v>
      </c>
      <c r="K4946" s="1" t="str">
        <f t="shared" si="77"/>
        <v>INSERT INTO TB_ABSTRCT_ADDR(SN, SUFRER_NO, ABSTRCT_ADDR, DCLR_YR, DCLR_RESN, GAP_DSTNC, LAT, LOT, RGTR_NO, REG_YMD) VALUES (2002766, 121, '충청남도 서천군 장항읍 송림동 5-672', '1985', '전입', ROUND(1.89652075584789, 2), 36.0222267, 126.6774547, '100000', sysdate);</v>
      </c>
    </row>
    <row r="4947" spans="1:11" ht="16.5" x14ac:dyDescent="0.3">
      <c r="A4947" s="17">
        <v>2002767</v>
      </c>
      <c r="B4947" s="25">
        <v>121</v>
      </c>
      <c r="C4947" s="1" t="s">
        <v>3089</v>
      </c>
      <c r="D4947" s="11" t="s">
        <v>1829</v>
      </c>
      <c r="E4947" s="22">
        <v>1988</v>
      </c>
      <c r="F4947" s="1" t="s">
        <v>1143</v>
      </c>
      <c r="G4947" s="7">
        <v>1.89652075584789</v>
      </c>
      <c r="H4947" s="8">
        <v>36.022226699999997</v>
      </c>
      <c r="I4947" s="8">
        <v>126.6774547</v>
      </c>
      <c r="K4947" s="1" t="str">
        <f t="shared" si="77"/>
        <v>INSERT INTO TB_ABSTRCT_ADDR(SN, SUFRER_NO, ABSTRCT_ADDR, DCLR_YR, DCLR_RESN, GAP_DSTNC, LAT, LOT, RGTR_NO, REG_YMD) VALUES (2002767, 121, '충청남도 서천군 장항읍 송림리 5-672', '1988', '명칭변경', ROUND(1.89652075584789, 2), 36.0222267, 126.6774547, '100000', sysdate);</v>
      </c>
    </row>
    <row r="4948" spans="1:11" ht="16.5" x14ac:dyDescent="0.3">
      <c r="A4948" s="17">
        <v>2002768</v>
      </c>
      <c r="B4948" s="25">
        <v>121</v>
      </c>
      <c r="C4948" s="1" t="s">
        <v>3089</v>
      </c>
      <c r="D4948" s="8" t="s">
        <v>2547</v>
      </c>
      <c r="E4948" s="22">
        <v>2011</v>
      </c>
      <c r="F4948" s="1" t="s">
        <v>1146</v>
      </c>
      <c r="G4948" s="7">
        <v>1.89652075584789</v>
      </c>
      <c r="H4948" s="8">
        <v>36.022226699999997</v>
      </c>
      <c r="I4948" s="8">
        <v>126.6774547</v>
      </c>
      <c r="K4948" s="1" t="str">
        <f t="shared" si="77"/>
        <v>INSERT INTO TB_ABSTRCT_ADDR(SN, SUFRER_NO, ABSTRCT_ADDR, DCLR_YR, DCLR_RESN, GAP_DSTNC, LAT, LOT, RGTR_NO, REG_YMD) VALUES (2002768, 121, '충청남도 서천군 장항읍 신화송로108번길 38', '2011', '도로명주소', ROUND(1.89652075584789, 2), 36.0222267, 126.6774547, '100000', sysdate);</v>
      </c>
    </row>
    <row r="4949" spans="1:11" ht="16.5" x14ac:dyDescent="0.3">
      <c r="A4949" s="17">
        <v>2002769</v>
      </c>
      <c r="B4949" s="25">
        <v>68</v>
      </c>
      <c r="C4949" s="1" t="s">
        <v>3090</v>
      </c>
      <c r="D4949" s="8" t="s">
        <v>1575</v>
      </c>
      <c r="E4949" s="22">
        <v>1973</v>
      </c>
      <c r="F4949" s="1" t="s">
        <v>1142</v>
      </c>
      <c r="G4949" s="7">
        <v>183.804754622036</v>
      </c>
      <c r="H4949" s="8">
        <v>37.6585131</v>
      </c>
      <c r="I4949" s="8">
        <v>126.8322062</v>
      </c>
      <c r="K4949" s="1" t="str">
        <f t="shared" si="77"/>
        <v>INSERT INTO TB_ABSTRCT_ADDR(SN, SUFRER_NO, ABSTRCT_ADDR, DCLR_YR, DCLR_RESN, GAP_DSTNC, LAT, LOT, RGTR_NO, REG_YMD) VALUES (2002769, 68, '경기도 고양군 신도읍 삼송리 17-108', '1973', '전입', ROUND(183.804754622036, 2), 37.6585131, 126.8322062, '100000', sysdate);</v>
      </c>
    </row>
    <row r="4950" spans="1:11" ht="16.5" x14ac:dyDescent="0.3">
      <c r="A4950" s="17">
        <v>2002770</v>
      </c>
      <c r="B4950" s="25">
        <v>68</v>
      </c>
      <c r="C4950" s="1" t="s">
        <v>3090</v>
      </c>
      <c r="D4950" s="11" t="s">
        <v>1576</v>
      </c>
      <c r="E4950" s="22">
        <v>1975</v>
      </c>
      <c r="F4950" s="1" t="s">
        <v>1142</v>
      </c>
      <c r="G4950" s="7">
        <v>152.79122383399701</v>
      </c>
      <c r="H4950" s="8">
        <v>37.380061599999998</v>
      </c>
      <c r="I4950" s="8">
        <v>126.80281100000001</v>
      </c>
      <c r="K4950" s="1" t="str">
        <f t="shared" si="77"/>
        <v>INSERT INTO TB_ABSTRCT_ADDR(SN, SUFRER_NO, ABSTRCT_ADDR, DCLR_YR, DCLR_RESN, GAP_DSTNC, LAT, LOT, RGTR_NO, REG_YMD) VALUES (2002770, 68, '경기도 시흥군 서면 일직리 1', '1975', '전입', ROUND(152.791223833997, 2), 37.3800616, 126.802811, '100000', sysdate);</v>
      </c>
    </row>
    <row r="4951" spans="1:11" ht="16.5" x14ac:dyDescent="0.3">
      <c r="A4951" s="17">
        <v>2002771</v>
      </c>
      <c r="B4951" s="25">
        <v>68</v>
      </c>
      <c r="C4951" s="1" t="s">
        <v>3090</v>
      </c>
      <c r="D4951" s="8" t="s">
        <v>1577</v>
      </c>
      <c r="E4951" s="22">
        <v>1976</v>
      </c>
      <c r="F4951" s="1" t="s">
        <v>1142</v>
      </c>
      <c r="G4951" s="7">
        <v>143.97097009101998</v>
      </c>
      <c r="H4951" s="8">
        <v>37.275359600000002</v>
      </c>
      <c r="I4951" s="8">
        <v>127.0085837</v>
      </c>
      <c r="K4951" s="1" t="str">
        <f t="shared" si="77"/>
        <v>INSERT INTO TB_ABSTRCT_ADDR(SN, SUFRER_NO, ABSTRCT_ADDR, DCLR_YR, DCLR_RESN, GAP_DSTNC, LAT, LOT, RGTR_NO, REG_YMD) VALUES (2002771, 68, '경기도 인천시북구 석남동 산 5', '1976', '전입', ROUND(143.97097009102, 2), 37.2753596, 127.0085837, '100000', sysdate);</v>
      </c>
    </row>
    <row r="4952" spans="1:11" ht="16.5" x14ac:dyDescent="0.3">
      <c r="A4952" s="17">
        <v>2002772</v>
      </c>
      <c r="B4952" s="25">
        <v>68</v>
      </c>
      <c r="C4952" s="1" t="s">
        <v>3090</v>
      </c>
      <c r="D4952" s="8" t="s">
        <v>1578</v>
      </c>
      <c r="E4952" s="22">
        <v>1979</v>
      </c>
      <c r="F4952" s="1" t="s">
        <v>1142</v>
      </c>
      <c r="G4952" s="7">
        <v>143.97097009101998</v>
      </c>
      <c r="H4952" s="8">
        <v>37.275359600000002</v>
      </c>
      <c r="I4952" s="8">
        <v>127.0085837</v>
      </c>
      <c r="K4952" s="1" t="str">
        <f t="shared" si="77"/>
        <v>INSERT INTO TB_ABSTRCT_ADDR(SN, SUFRER_NO, ABSTRCT_ADDR, DCLR_YR, DCLR_RESN, GAP_DSTNC, LAT, LOT, RGTR_NO, REG_YMD) VALUES (2002772, 68, '경기도 인천시북구 석남동 140', '1979', '전입', ROUND(143.97097009102, 2), 37.2753596, 127.0085837, '100000', sysdate);</v>
      </c>
    </row>
    <row r="4953" spans="1:11" ht="16.5" x14ac:dyDescent="0.3">
      <c r="A4953" s="17">
        <v>2002773</v>
      </c>
      <c r="B4953" s="25">
        <v>68</v>
      </c>
      <c r="C4953" s="1" t="s">
        <v>3090</v>
      </c>
      <c r="D4953" s="8" t="s">
        <v>1579</v>
      </c>
      <c r="E4953" s="22">
        <v>1981</v>
      </c>
      <c r="F4953" s="1" t="s">
        <v>1142</v>
      </c>
      <c r="G4953" s="7">
        <v>1.1380204558642399</v>
      </c>
      <c r="H4953" s="8">
        <v>36.012612099999998</v>
      </c>
      <c r="I4953" s="8">
        <v>126.6775931</v>
      </c>
      <c r="K4953" s="1" t="str">
        <f t="shared" si="77"/>
        <v>INSERT INTO TB_ABSTRCT_ADDR(SN, SUFRER_NO, ABSTRCT_ADDR, DCLR_YR, DCLR_RESN, GAP_DSTNC, LAT, LOT, RGTR_NO, REG_YMD) VALUES (2002773, 68, '충청남도 서천군 장항읍 화천동 560', '1981', '전입', ROUND(1.13802045586424, 2), 36.0126121, 126.6775931, '100000', sysdate);</v>
      </c>
    </row>
    <row r="4954" spans="1:11" ht="16.5" x14ac:dyDescent="0.3">
      <c r="A4954" s="17">
        <v>2002774</v>
      </c>
      <c r="B4954" s="25">
        <v>68</v>
      </c>
      <c r="C4954" s="1" t="s">
        <v>3090</v>
      </c>
      <c r="D4954" s="8" t="s">
        <v>1580</v>
      </c>
      <c r="E4954" s="22">
        <v>1982</v>
      </c>
      <c r="F4954" s="1" t="s">
        <v>1142</v>
      </c>
      <c r="G4954" s="7">
        <v>4.0746003726702398</v>
      </c>
      <c r="H4954" s="8">
        <v>35.987480599999998</v>
      </c>
      <c r="I4954" s="8">
        <v>126.70439399999999</v>
      </c>
      <c r="K4954" s="1" t="str">
        <f t="shared" si="77"/>
        <v>INSERT INTO TB_ABSTRCT_ADDR(SN, SUFRER_NO, ABSTRCT_ADDR, DCLR_YR, DCLR_RESN, GAP_DSTNC, LAT, LOT, RGTR_NO, REG_YMD) VALUES (2002774, 68, '전라북도 군산시 신흥동 19', '1982', '전입', ROUND(4.07460037267024, 2), 35.9874806, 126.704394, '100000', sysdate);</v>
      </c>
    </row>
    <row r="4955" spans="1:11" ht="16.5" x14ac:dyDescent="0.3">
      <c r="A4955" s="17">
        <v>2002775</v>
      </c>
      <c r="B4955" s="25">
        <v>68</v>
      </c>
      <c r="C4955" s="1" t="s">
        <v>3090</v>
      </c>
      <c r="D4955" s="11" t="s">
        <v>2480</v>
      </c>
      <c r="E4955" s="22">
        <v>1982</v>
      </c>
      <c r="F4955" s="1" t="s">
        <v>1142</v>
      </c>
      <c r="G4955" s="7">
        <v>2.2038361391416701</v>
      </c>
      <c r="H4955" s="8">
        <v>36.0111779</v>
      </c>
      <c r="I4955" s="8">
        <v>126.6906287</v>
      </c>
      <c r="K4955" s="1" t="str">
        <f t="shared" si="77"/>
        <v>INSERT INTO TB_ABSTRCT_ADDR(SN, SUFRER_NO, ABSTRCT_ADDR, DCLR_YR, DCLR_RESN, GAP_DSTNC, LAT, LOT, RGTR_NO, REG_YMD) VALUES (2002775, 68, '충청남도 서천군 장항읍 신창동 189', '1982', '전입', ROUND(2.20383613914167, 2), 36.0111779, 126.6906287, '100000', sysdate);</v>
      </c>
    </row>
    <row r="4956" spans="1:11" ht="16.5" x14ac:dyDescent="0.3">
      <c r="A4956" s="17">
        <v>2002776</v>
      </c>
      <c r="B4956" s="25">
        <v>68</v>
      </c>
      <c r="C4956" s="1" t="s">
        <v>3090</v>
      </c>
      <c r="D4956" s="11" t="s">
        <v>2480</v>
      </c>
      <c r="E4956" s="22">
        <v>1983</v>
      </c>
      <c r="F4956" s="1" t="s">
        <v>1145</v>
      </c>
      <c r="G4956" s="7">
        <v>2.2038361391416701</v>
      </c>
      <c r="H4956" s="8">
        <v>36.0111779</v>
      </c>
      <c r="I4956" s="8">
        <v>126.6906287</v>
      </c>
      <c r="K4956" s="1" t="str">
        <f t="shared" si="77"/>
        <v>INSERT INTO TB_ABSTRCT_ADDR(SN, SUFRER_NO, ABSTRCT_ADDR, DCLR_YR, DCLR_RESN, GAP_DSTNC, LAT, LOT, RGTR_NO, REG_YMD) VALUES (2002776, 68, '충청남도 서천군 장항읍 신창동 189', '1983', '세대주변경', ROUND(2.20383613914167, 2), 36.0111779, 126.6906287, '100000', sysdate);</v>
      </c>
    </row>
    <row r="4957" spans="1:11" ht="16.5" x14ac:dyDescent="0.3">
      <c r="A4957" s="17">
        <v>2002777</v>
      </c>
      <c r="B4957" s="25">
        <v>68</v>
      </c>
      <c r="C4957" s="1" t="s">
        <v>3090</v>
      </c>
      <c r="D4957" s="11" t="s">
        <v>2480</v>
      </c>
      <c r="E4957" s="22">
        <v>1987</v>
      </c>
      <c r="F4957" s="1" t="s">
        <v>1145</v>
      </c>
      <c r="G4957" s="7">
        <v>2.2038361391416701</v>
      </c>
      <c r="H4957" s="8">
        <v>36.0111779</v>
      </c>
      <c r="I4957" s="8">
        <v>126.6906287</v>
      </c>
      <c r="K4957" s="1" t="str">
        <f t="shared" si="77"/>
        <v>INSERT INTO TB_ABSTRCT_ADDR(SN, SUFRER_NO, ABSTRCT_ADDR, DCLR_YR, DCLR_RESN, GAP_DSTNC, LAT, LOT, RGTR_NO, REG_YMD) VALUES (2002777, 68, '충청남도 서천군 장항읍 신창동 189', '1987', '세대주변경', ROUND(2.20383613914167, 2), 36.0111779, 126.6906287, '100000', sysdate);</v>
      </c>
    </row>
    <row r="4958" spans="1:11" ht="16.5" x14ac:dyDescent="0.3">
      <c r="A4958" s="17">
        <v>2002778</v>
      </c>
      <c r="B4958" s="25">
        <v>68</v>
      </c>
      <c r="C4958" s="1" t="s">
        <v>3090</v>
      </c>
      <c r="D4958" s="11" t="s">
        <v>2480</v>
      </c>
      <c r="E4958" s="22">
        <v>1987</v>
      </c>
      <c r="F4958" s="1" t="s">
        <v>1145</v>
      </c>
      <c r="G4958" s="7">
        <v>2.2038361391416701</v>
      </c>
      <c r="H4958" s="8">
        <v>36.0111779</v>
      </c>
      <c r="I4958" s="8">
        <v>126.6906287</v>
      </c>
      <c r="K4958" s="1" t="str">
        <f t="shared" si="77"/>
        <v>INSERT INTO TB_ABSTRCT_ADDR(SN, SUFRER_NO, ABSTRCT_ADDR, DCLR_YR, DCLR_RESN, GAP_DSTNC, LAT, LOT, RGTR_NO, REG_YMD) VALUES (2002778, 68, '충청남도 서천군 장항읍 신창동 189', '1987', '세대주변경', ROUND(2.20383613914167, 2), 36.0111779, 126.6906287, '100000', sysdate);</v>
      </c>
    </row>
    <row r="4959" spans="1:11" ht="16.5" x14ac:dyDescent="0.3">
      <c r="A4959" s="17">
        <v>2002779</v>
      </c>
      <c r="B4959" s="25">
        <v>68</v>
      </c>
      <c r="C4959" s="1" t="s">
        <v>3090</v>
      </c>
      <c r="D4959" s="8" t="s">
        <v>1582</v>
      </c>
      <c r="E4959" s="22">
        <v>1988</v>
      </c>
      <c r="F4959" s="1" t="s">
        <v>1143</v>
      </c>
      <c r="G4959" s="7">
        <v>2.2038361391416701</v>
      </c>
      <c r="H4959" s="8">
        <v>36.0111779</v>
      </c>
      <c r="I4959" s="8">
        <v>126.6906287</v>
      </c>
      <c r="K4959" s="1" t="str">
        <f t="shared" si="77"/>
        <v>INSERT INTO TB_ABSTRCT_ADDR(SN, SUFRER_NO, ABSTRCT_ADDR, DCLR_YR, DCLR_RESN, GAP_DSTNC, LAT, LOT, RGTR_NO, REG_YMD) VALUES (2002779, 68, '충청남도 서천군 장항읍 신창리 189', '1988', '명칭변경', ROUND(2.20383613914167, 2), 36.0111779, 126.6906287, '100000', sysdate);</v>
      </c>
    </row>
    <row r="4960" spans="1:11" ht="16.5" x14ac:dyDescent="0.3">
      <c r="A4960" s="17">
        <v>2002780</v>
      </c>
      <c r="B4960" s="25">
        <v>68</v>
      </c>
      <c r="C4960" s="1" t="s">
        <v>3090</v>
      </c>
      <c r="D4960" s="11" t="s">
        <v>1582</v>
      </c>
      <c r="E4960" s="22">
        <v>1989</v>
      </c>
      <c r="F4960" s="1" t="s">
        <v>1145</v>
      </c>
      <c r="G4960" s="7">
        <v>2.2038361391416701</v>
      </c>
      <c r="H4960" s="8">
        <v>36.0111779</v>
      </c>
      <c r="I4960" s="8">
        <v>126.6906287</v>
      </c>
      <c r="K4960" s="1" t="str">
        <f t="shared" si="77"/>
        <v>INSERT INTO TB_ABSTRCT_ADDR(SN, SUFRER_NO, ABSTRCT_ADDR, DCLR_YR, DCLR_RESN, GAP_DSTNC, LAT, LOT, RGTR_NO, REG_YMD) VALUES (2002780, 68, '충청남도 서천군 장항읍 신창리 189', '1989', '세대주변경', ROUND(2.20383613914167, 2), 36.0111779, 126.6906287, '100000', sysdate);</v>
      </c>
    </row>
    <row r="4961" spans="1:11" ht="16.5" x14ac:dyDescent="0.3">
      <c r="A4961" s="17">
        <v>2002781</v>
      </c>
      <c r="B4961" s="25">
        <v>68</v>
      </c>
      <c r="C4961" s="1" t="s">
        <v>3090</v>
      </c>
      <c r="D4961" s="8" t="s">
        <v>1583</v>
      </c>
      <c r="E4961" s="22">
        <v>1993</v>
      </c>
      <c r="F4961" s="1" t="s">
        <v>1142</v>
      </c>
      <c r="G4961" s="7">
        <v>2.37919361221909</v>
      </c>
      <c r="H4961" s="8">
        <v>36.010066100000003</v>
      </c>
      <c r="I4961" s="8">
        <v>126.69279899999999</v>
      </c>
      <c r="K4961" s="1" t="str">
        <f t="shared" si="77"/>
        <v>INSERT INTO TB_ABSTRCT_ADDR(SN, SUFRER_NO, ABSTRCT_ADDR, DCLR_YR, DCLR_RESN, GAP_DSTNC, LAT, LOT, RGTR_NO, REG_YMD) VALUES (2002781, 68, '충청남도 서천군 장항읍 신창리 176-4', '1993', '전입', ROUND(2.37919361221909, 2), 36.0100661, 126.692799, '100000', sysdate);</v>
      </c>
    </row>
    <row r="4962" spans="1:11" ht="16.5" x14ac:dyDescent="0.3">
      <c r="A4962" s="17">
        <v>2002782</v>
      </c>
      <c r="B4962" s="25">
        <v>68</v>
      </c>
      <c r="C4962" s="1" t="s">
        <v>3090</v>
      </c>
      <c r="D4962" s="8" t="s">
        <v>1583</v>
      </c>
      <c r="E4962" s="22">
        <v>1998</v>
      </c>
      <c r="F4962" s="1" t="s">
        <v>1145</v>
      </c>
      <c r="G4962" s="7">
        <v>2.37919361221909</v>
      </c>
      <c r="H4962" s="8">
        <v>36.010066100000003</v>
      </c>
      <c r="I4962" s="8">
        <v>126.69279899999999</v>
      </c>
      <c r="K4962" s="1" t="str">
        <f t="shared" si="77"/>
        <v>INSERT INTO TB_ABSTRCT_ADDR(SN, SUFRER_NO, ABSTRCT_ADDR, DCLR_YR, DCLR_RESN, GAP_DSTNC, LAT, LOT, RGTR_NO, REG_YMD) VALUES (2002782, 68, '충청남도 서천군 장항읍 신창리 176-4', '1998', '세대주변경', ROUND(2.37919361221909, 2), 36.0100661, 126.692799, '100000', sysdate);</v>
      </c>
    </row>
    <row r="4963" spans="1:11" ht="16.5" x14ac:dyDescent="0.3">
      <c r="A4963" s="17">
        <v>2002783</v>
      </c>
      <c r="B4963" s="25">
        <v>68</v>
      </c>
      <c r="C4963" s="1" t="s">
        <v>3090</v>
      </c>
      <c r="D4963" s="8" t="s">
        <v>1584</v>
      </c>
      <c r="E4963" s="22">
        <v>1998</v>
      </c>
      <c r="F4963" s="1" t="s">
        <v>1142</v>
      </c>
      <c r="G4963" s="7">
        <v>2.2722196851850001</v>
      </c>
      <c r="H4963" s="8">
        <v>36.010170000000002</v>
      </c>
      <c r="I4963" s="8">
        <v>126.6915882</v>
      </c>
      <c r="K4963" s="1" t="str">
        <f t="shared" si="77"/>
        <v>INSERT INTO TB_ABSTRCT_ADDR(SN, SUFRER_NO, ABSTRCT_ADDR, DCLR_YR, DCLR_RESN, GAP_DSTNC, LAT, LOT, RGTR_NO, REG_YMD) VALUES (2002783, 68, '충청남도 서천군 장항읍 신창리 173-4', '1998', '전입', ROUND(2.272219685185, 2), 36.01017, 126.6915882, '100000', sysdate);</v>
      </c>
    </row>
    <row r="4964" spans="1:11" ht="16.5" x14ac:dyDescent="0.3">
      <c r="A4964" s="17">
        <v>2002784</v>
      </c>
      <c r="B4964" s="25">
        <v>68</v>
      </c>
      <c r="C4964" s="1" t="s">
        <v>3090</v>
      </c>
      <c r="D4964" s="8" t="s">
        <v>1585</v>
      </c>
      <c r="E4964" s="22">
        <v>1999</v>
      </c>
      <c r="F4964" s="1" t="s">
        <v>1142</v>
      </c>
      <c r="G4964" s="7">
        <v>2.2411272394075401</v>
      </c>
      <c r="H4964" s="8">
        <v>36.0109487</v>
      </c>
      <c r="I4964" s="8">
        <v>126.69109829999999</v>
      </c>
      <c r="K4964" s="1" t="str">
        <f t="shared" si="77"/>
        <v>INSERT INTO TB_ABSTRCT_ADDR(SN, SUFRER_NO, ABSTRCT_ADDR, DCLR_YR, DCLR_RESN, GAP_DSTNC, LAT, LOT, RGTR_NO, REG_YMD) VALUES (2002784, 68, '충청남도 서천군 장항읍 신창리 186-27', '1999', '전입', ROUND(2.24112723940754, 2), 36.0109487, 126.6910983, '100000', sysdate);</v>
      </c>
    </row>
    <row r="4965" spans="1:11" ht="16.5" x14ac:dyDescent="0.3">
      <c r="A4965" s="17">
        <v>2002785</v>
      </c>
      <c r="B4965" s="25">
        <v>68</v>
      </c>
      <c r="C4965" s="1" t="s">
        <v>3090</v>
      </c>
      <c r="D4965" s="8" t="s">
        <v>1585</v>
      </c>
      <c r="E4965" s="22">
        <v>2008</v>
      </c>
      <c r="F4965" s="1" t="s">
        <v>1145</v>
      </c>
      <c r="G4965" s="7">
        <v>2.2411272394075401</v>
      </c>
      <c r="H4965" s="8">
        <v>36.0109487</v>
      </c>
      <c r="I4965" s="8">
        <v>126.69109829999999</v>
      </c>
      <c r="K4965" s="1" t="str">
        <f t="shared" si="77"/>
        <v>INSERT INTO TB_ABSTRCT_ADDR(SN, SUFRER_NO, ABSTRCT_ADDR, DCLR_YR, DCLR_RESN, GAP_DSTNC, LAT, LOT, RGTR_NO, REG_YMD) VALUES (2002785, 68, '충청남도 서천군 장항읍 신창리 186-27', '2008', '세대주변경', ROUND(2.24112723940754, 2), 36.0109487, 126.6910983, '100000', sysdate);</v>
      </c>
    </row>
    <row r="4966" spans="1:11" ht="16.5" x14ac:dyDescent="0.3">
      <c r="A4966" s="17">
        <v>2002786</v>
      </c>
      <c r="B4966" s="25">
        <v>68</v>
      </c>
      <c r="C4966" s="1" t="s">
        <v>3090</v>
      </c>
      <c r="D4966" s="8" t="s">
        <v>1586</v>
      </c>
      <c r="E4966" s="22">
        <v>2009</v>
      </c>
      <c r="F4966" s="1" t="s">
        <v>1142</v>
      </c>
      <c r="G4966" s="7">
        <v>1.18662244807672</v>
      </c>
      <c r="H4966" s="8">
        <v>36.013030200000003</v>
      </c>
      <c r="I4966" s="8">
        <v>126.67791889999999</v>
      </c>
      <c r="K4966" s="1" t="str">
        <f t="shared" si="77"/>
        <v>INSERT INTO TB_ABSTRCT_ADDR(SN, SUFRER_NO, ABSTRCT_ADDR, DCLR_YR, DCLR_RESN, GAP_DSTNC, LAT, LOT, RGTR_NO, REG_YMD) VALUES (2002786, 68, '충청남도 서천군 장항읍 화천리 598-1', '2009', '전입', ROUND(1.18662244807672, 2), 36.0130302, 126.6779189, '100000', sysdate);</v>
      </c>
    </row>
    <row r="4967" spans="1:11" ht="16.5" x14ac:dyDescent="0.3">
      <c r="A4967" s="17">
        <v>2002787</v>
      </c>
      <c r="B4967" s="25">
        <v>68</v>
      </c>
      <c r="C4967" s="1" t="s">
        <v>3090</v>
      </c>
      <c r="D4967" s="8" t="s">
        <v>1585</v>
      </c>
      <c r="E4967" s="22">
        <v>2010</v>
      </c>
      <c r="F4967" s="1" t="s">
        <v>1142</v>
      </c>
      <c r="G4967" s="7">
        <v>2.2411272394075401</v>
      </c>
      <c r="H4967" s="8">
        <v>36.0109487</v>
      </c>
      <c r="I4967" s="8">
        <v>126.69109829999999</v>
      </c>
      <c r="K4967" s="1" t="str">
        <f t="shared" si="77"/>
        <v>INSERT INTO TB_ABSTRCT_ADDR(SN, SUFRER_NO, ABSTRCT_ADDR, DCLR_YR, DCLR_RESN, GAP_DSTNC, LAT, LOT, RGTR_NO, REG_YMD) VALUES (2002787, 68, '충청남도 서천군 장항읍 신창리 186-27', '2010', '전입', ROUND(2.24112723940754, 2), 36.0109487, 126.6910983, '100000', sysdate);</v>
      </c>
    </row>
    <row r="4968" spans="1:11" ht="16.5" x14ac:dyDescent="0.3">
      <c r="A4968" s="17">
        <v>2002788</v>
      </c>
      <c r="B4968" s="25">
        <v>68</v>
      </c>
      <c r="C4968" s="1" t="s">
        <v>3090</v>
      </c>
      <c r="D4968" s="8" t="s">
        <v>1587</v>
      </c>
      <c r="E4968" s="22">
        <v>2011</v>
      </c>
      <c r="F4968" s="1" t="s">
        <v>1146</v>
      </c>
      <c r="G4968" s="7">
        <v>2.2629621306102097</v>
      </c>
      <c r="H4968" s="8">
        <v>36.010897499999999</v>
      </c>
      <c r="I4968" s="8">
        <v>126.6913543</v>
      </c>
      <c r="K4968" s="1" t="str">
        <f t="shared" si="77"/>
        <v>INSERT INTO TB_ABSTRCT_ADDR(SN, SUFRER_NO, ABSTRCT_ADDR, DCLR_YR, DCLR_RESN, GAP_DSTNC, LAT, LOT, RGTR_NO, REG_YMD) VALUES (2002788, 68, '충청남도 서천군 장항읍 장마로28번길 21-1', '2011', '도로명주소', ROUND(2.26296213061021, 2), 36.0108975, 126.6913543, '100000', sysdate);</v>
      </c>
    </row>
    <row r="4969" spans="1:11" ht="16.5" x14ac:dyDescent="0.3">
      <c r="A4969" s="17">
        <v>2002789</v>
      </c>
      <c r="B4969" s="25">
        <v>68</v>
      </c>
      <c r="C4969" s="1" t="s">
        <v>3090</v>
      </c>
      <c r="D4969" s="8" t="s">
        <v>1575</v>
      </c>
      <c r="E4969" s="22">
        <v>1973</v>
      </c>
      <c r="F4969" s="1" t="s">
        <v>1142</v>
      </c>
      <c r="G4969" s="7">
        <v>183.804754622036</v>
      </c>
      <c r="H4969" s="8">
        <v>37.6585131</v>
      </c>
      <c r="I4969" s="8">
        <v>126.8322062</v>
      </c>
      <c r="K4969" s="1" t="str">
        <f t="shared" si="77"/>
        <v>INSERT INTO TB_ABSTRCT_ADDR(SN, SUFRER_NO, ABSTRCT_ADDR, DCLR_YR, DCLR_RESN, GAP_DSTNC, LAT, LOT, RGTR_NO, REG_YMD) VALUES (2002789, 68, '경기도 고양군 신도읍 삼송리 17-108', '1973', '전입', ROUND(183.804754622036, 2), 37.6585131, 126.8322062, '100000', sysdate);</v>
      </c>
    </row>
    <row r="4970" spans="1:11" ht="16.5" x14ac:dyDescent="0.3">
      <c r="A4970" s="17">
        <v>2002790</v>
      </c>
      <c r="B4970" s="25">
        <v>68</v>
      </c>
      <c r="C4970" s="1" t="s">
        <v>3090</v>
      </c>
      <c r="D4970" s="11" t="s">
        <v>1576</v>
      </c>
      <c r="E4970" s="22">
        <v>1975</v>
      </c>
      <c r="F4970" s="1" t="s">
        <v>1142</v>
      </c>
      <c r="G4970" s="7">
        <v>152.79122383399701</v>
      </c>
      <c r="H4970" s="8">
        <v>37.380061599999998</v>
      </c>
      <c r="I4970" s="8">
        <v>126.80281100000001</v>
      </c>
      <c r="K4970" s="1" t="str">
        <f t="shared" si="77"/>
        <v>INSERT INTO TB_ABSTRCT_ADDR(SN, SUFRER_NO, ABSTRCT_ADDR, DCLR_YR, DCLR_RESN, GAP_DSTNC, LAT, LOT, RGTR_NO, REG_YMD) VALUES (2002790, 68, '경기도 시흥군 서면 일직리 1', '1975', '전입', ROUND(152.791223833997, 2), 37.3800616, 126.802811, '100000', sysdate);</v>
      </c>
    </row>
    <row r="4971" spans="1:11" ht="16.5" x14ac:dyDescent="0.3">
      <c r="A4971" s="17">
        <v>2002791</v>
      </c>
      <c r="B4971" s="25">
        <v>68</v>
      </c>
      <c r="C4971" s="1" t="s">
        <v>3090</v>
      </c>
      <c r="D4971" s="8" t="s">
        <v>1577</v>
      </c>
      <c r="E4971" s="22">
        <v>1976</v>
      </c>
      <c r="F4971" s="1" t="s">
        <v>1142</v>
      </c>
      <c r="G4971" s="7">
        <v>143.97097009101998</v>
      </c>
      <c r="H4971" s="8">
        <v>37.275359600000002</v>
      </c>
      <c r="I4971" s="8">
        <v>127.0085837</v>
      </c>
      <c r="K4971" s="1" t="str">
        <f t="shared" si="77"/>
        <v>INSERT INTO TB_ABSTRCT_ADDR(SN, SUFRER_NO, ABSTRCT_ADDR, DCLR_YR, DCLR_RESN, GAP_DSTNC, LAT, LOT, RGTR_NO, REG_YMD) VALUES (2002791, 68, '경기도 인천시북구 석남동 산 5', '1976', '전입', ROUND(143.97097009102, 2), 37.2753596, 127.0085837, '100000', sysdate);</v>
      </c>
    </row>
    <row r="4972" spans="1:11" ht="16.5" x14ac:dyDescent="0.3">
      <c r="A4972" s="17">
        <v>2002792</v>
      </c>
      <c r="B4972" s="25">
        <v>68</v>
      </c>
      <c r="C4972" s="1" t="s">
        <v>3090</v>
      </c>
      <c r="D4972" s="8" t="s">
        <v>1578</v>
      </c>
      <c r="E4972" s="22">
        <v>1979</v>
      </c>
      <c r="F4972" s="1" t="s">
        <v>1142</v>
      </c>
      <c r="G4972" s="7">
        <v>143.97097009101998</v>
      </c>
      <c r="H4972" s="8">
        <v>37.275359600000002</v>
      </c>
      <c r="I4972" s="8">
        <v>127.0085837</v>
      </c>
      <c r="K4972" s="1" t="str">
        <f t="shared" si="77"/>
        <v>INSERT INTO TB_ABSTRCT_ADDR(SN, SUFRER_NO, ABSTRCT_ADDR, DCLR_YR, DCLR_RESN, GAP_DSTNC, LAT, LOT, RGTR_NO, REG_YMD) VALUES (2002792, 68, '경기도 인천시북구 석남동 140', '1979', '전입', ROUND(143.97097009102, 2), 37.2753596, 127.0085837, '100000', sysdate);</v>
      </c>
    </row>
    <row r="4973" spans="1:11" ht="16.5" x14ac:dyDescent="0.3">
      <c r="A4973" s="17">
        <v>2002793</v>
      </c>
      <c r="B4973" s="25">
        <v>68</v>
      </c>
      <c r="C4973" s="1" t="s">
        <v>3090</v>
      </c>
      <c r="D4973" s="8" t="s">
        <v>1579</v>
      </c>
      <c r="E4973" s="22">
        <v>1981</v>
      </c>
      <c r="F4973" s="1" t="s">
        <v>1142</v>
      </c>
      <c r="G4973" s="7">
        <v>1.1380204558642399</v>
      </c>
      <c r="H4973" s="8">
        <v>36.012612099999998</v>
      </c>
      <c r="I4973" s="8">
        <v>126.6775931</v>
      </c>
      <c r="K4973" s="1" t="str">
        <f t="shared" si="77"/>
        <v>INSERT INTO TB_ABSTRCT_ADDR(SN, SUFRER_NO, ABSTRCT_ADDR, DCLR_YR, DCLR_RESN, GAP_DSTNC, LAT, LOT, RGTR_NO, REG_YMD) VALUES (2002793, 68, '충청남도 서천군 장항읍 화천동 560', '1981', '전입', ROUND(1.13802045586424, 2), 36.0126121, 126.6775931, '100000', sysdate);</v>
      </c>
    </row>
    <row r="4974" spans="1:11" ht="16.5" x14ac:dyDescent="0.3">
      <c r="A4974" s="17">
        <v>2002794</v>
      </c>
      <c r="B4974" s="25">
        <v>68</v>
      </c>
      <c r="C4974" s="1" t="s">
        <v>3090</v>
      </c>
      <c r="D4974" s="8" t="s">
        <v>1580</v>
      </c>
      <c r="E4974" s="22">
        <v>1982</v>
      </c>
      <c r="F4974" s="1" t="s">
        <v>1142</v>
      </c>
      <c r="G4974" s="7">
        <v>4.0746003726702398</v>
      </c>
      <c r="H4974" s="8">
        <v>35.987480599999998</v>
      </c>
      <c r="I4974" s="8">
        <v>126.70439399999999</v>
      </c>
      <c r="K4974" s="1" t="str">
        <f t="shared" si="77"/>
        <v>INSERT INTO TB_ABSTRCT_ADDR(SN, SUFRER_NO, ABSTRCT_ADDR, DCLR_YR, DCLR_RESN, GAP_DSTNC, LAT, LOT, RGTR_NO, REG_YMD) VALUES (2002794, 68, '전라북도 군산시 신흥동 19', '1982', '전입', ROUND(4.07460037267024, 2), 35.9874806, 126.704394, '100000', sysdate);</v>
      </c>
    </row>
    <row r="4975" spans="1:11" ht="16.5" x14ac:dyDescent="0.3">
      <c r="A4975" s="17">
        <v>2002795</v>
      </c>
      <c r="B4975" s="25">
        <v>68</v>
      </c>
      <c r="C4975" s="1" t="s">
        <v>3090</v>
      </c>
      <c r="D4975" s="11" t="s">
        <v>2480</v>
      </c>
      <c r="E4975" s="22">
        <v>1982</v>
      </c>
      <c r="F4975" s="1" t="s">
        <v>1142</v>
      </c>
      <c r="G4975" s="7">
        <v>2.2038361391416701</v>
      </c>
      <c r="H4975" s="8">
        <v>36.0111779</v>
      </c>
      <c r="I4975" s="8">
        <v>126.6906287</v>
      </c>
      <c r="K4975" s="1" t="str">
        <f t="shared" si="77"/>
        <v>INSERT INTO TB_ABSTRCT_ADDR(SN, SUFRER_NO, ABSTRCT_ADDR, DCLR_YR, DCLR_RESN, GAP_DSTNC, LAT, LOT, RGTR_NO, REG_YMD) VALUES (2002795, 68, '충청남도 서천군 장항읍 신창동 189', '1982', '전입', ROUND(2.20383613914167, 2), 36.0111779, 126.6906287, '100000', sysdate);</v>
      </c>
    </row>
    <row r="4976" spans="1:11" ht="16.5" x14ac:dyDescent="0.3">
      <c r="A4976" s="17">
        <v>2002796</v>
      </c>
      <c r="B4976" s="25">
        <v>68</v>
      </c>
      <c r="C4976" s="1" t="s">
        <v>3090</v>
      </c>
      <c r="D4976" s="11" t="s">
        <v>2480</v>
      </c>
      <c r="E4976" s="22">
        <v>1983</v>
      </c>
      <c r="F4976" s="1" t="s">
        <v>1145</v>
      </c>
      <c r="G4976" s="7">
        <v>2.2038361391416701</v>
      </c>
      <c r="H4976" s="8">
        <v>36.0111779</v>
      </c>
      <c r="I4976" s="8">
        <v>126.6906287</v>
      </c>
      <c r="K4976" s="1" t="str">
        <f t="shared" si="77"/>
        <v>INSERT INTO TB_ABSTRCT_ADDR(SN, SUFRER_NO, ABSTRCT_ADDR, DCLR_YR, DCLR_RESN, GAP_DSTNC, LAT, LOT, RGTR_NO, REG_YMD) VALUES (2002796, 68, '충청남도 서천군 장항읍 신창동 189', '1983', '세대주변경', ROUND(2.20383613914167, 2), 36.0111779, 126.6906287, '100000', sysdate);</v>
      </c>
    </row>
    <row r="4977" spans="1:11" ht="16.5" x14ac:dyDescent="0.3">
      <c r="A4977" s="17">
        <v>2002797</v>
      </c>
      <c r="B4977" s="25">
        <v>68</v>
      </c>
      <c r="C4977" s="1" t="s">
        <v>3090</v>
      </c>
      <c r="D4977" s="11" t="s">
        <v>2480</v>
      </c>
      <c r="E4977" s="22">
        <v>1987</v>
      </c>
      <c r="F4977" s="1" t="s">
        <v>1145</v>
      </c>
      <c r="G4977" s="7">
        <v>2.2038361391416701</v>
      </c>
      <c r="H4977" s="8">
        <v>36.0111779</v>
      </c>
      <c r="I4977" s="8">
        <v>126.6906287</v>
      </c>
      <c r="K4977" s="1" t="str">
        <f t="shared" si="77"/>
        <v>INSERT INTO TB_ABSTRCT_ADDR(SN, SUFRER_NO, ABSTRCT_ADDR, DCLR_YR, DCLR_RESN, GAP_DSTNC, LAT, LOT, RGTR_NO, REG_YMD) VALUES (2002797, 68, '충청남도 서천군 장항읍 신창동 189', '1987', '세대주변경', ROUND(2.20383613914167, 2), 36.0111779, 126.6906287, '100000', sysdate);</v>
      </c>
    </row>
    <row r="4978" spans="1:11" ht="16.5" x14ac:dyDescent="0.3">
      <c r="A4978" s="17">
        <v>2002798</v>
      </c>
      <c r="B4978" s="25">
        <v>68</v>
      </c>
      <c r="C4978" s="1" t="s">
        <v>3090</v>
      </c>
      <c r="D4978" s="11" t="s">
        <v>2480</v>
      </c>
      <c r="E4978" s="22">
        <v>1987</v>
      </c>
      <c r="F4978" s="1" t="s">
        <v>1145</v>
      </c>
      <c r="G4978" s="7">
        <v>2.2038361391416701</v>
      </c>
      <c r="H4978" s="8">
        <v>36.0111779</v>
      </c>
      <c r="I4978" s="8">
        <v>126.6906287</v>
      </c>
      <c r="K4978" s="1" t="str">
        <f t="shared" si="77"/>
        <v>INSERT INTO TB_ABSTRCT_ADDR(SN, SUFRER_NO, ABSTRCT_ADDR, DCLR_YR, DCLR_RESN, GAP_DSTNC, LAT, LOT, RGTR_NO, REG_YMD) VALUES (2002798, 68, '충청남도 서천군 장항읍 신창동 189', '1987', '세대주변경', ROUND(2.20383613914167, 2), 36.0111779, 126.6906287, '100000', sysdate);</v>
      </c>
    </row>
    <row r="4979" spans="1:11" ht="16.5" x14ac:dyDescent="0.3">
      <c r="A4979" s="17">
        <v>2002799</v>
      </c>
      <c r="B4979" s="25">
        <v>68</v>
      </c>
      <c r="C4979" s="1" t="s">
        <v>3090</v>
      </c>
      <c r="D4979" s="8" t="s">
        <v>1582</v>
      </c>
      <c r="E4979" s="22">
        <v>1988</v>
      </c>
      <c r="F4979" s="1" t="s">
        <v>1143</v>
      </c>
      <c r="G4979" s="7">
        <v>2.2038361391416701</v>
      </c>
      <c r="H4979" s="8">
        <v>36.0111779</v>
      </c>
      <c r="I4979" s="8">
        <v>126.6906287</v>
      </c>
      <c r="K4979" s="1" t="str">
        <f t="shared" si="77"/>
        <v>INSERT INTO TB_ABSTRCT_ADDR(SN, SUFRER_NO, ABSTRCT_ADDR, DCLR_YR, DCLR_RESN, GAP_DSTNC, LAT, LOT, RGTR_NO, REG_YMD) VALUES (2002799, 68, '충청남도 서천군 장항읍 신창리 189', '1988', '명칭변경', ROUND(2.20383613914167, 2), 36.0111779, 126.6906287, '100000', sysdate);</v>
      </c>
    </row>
    <row r="4980" spans="1:11" ht="16.5" x14ac:dyDescent="0.3">
      <c r="A4980" s="17">
        <v>2002800</v>
      </c>
      <c r="B4980" s="25">
        <v>68</v>
      </c>
      <c r="C4980" s="1" t="s">
        <v>3090</v>
      </c>
      <c r="D4980" s="11" t="s">
        <v>1582</v>
      </c>
      <c r="E4980" s="22">
        <v>1989</v>
      </c>
      <c r="F4980" s="1" t="s">
        <v>1145</v>
      </c>
      <c r="G4980" s="7">
        <v>2.2038361391416701</v>
      </c>
      <c r="H4980" s="8">
        <v>36.0111779</v>
      </c>
      <c r="I4980" s="8">
        <v>126.6906287</v>
      </c>
      <c r="K4980" s="1" t="str">
        <f t="shared" si="77"/>
        <v>INSERT INTO TB_ABSTRCT_ADDR(SN, SUFRER_NO, ABSTRCT_ADDR, DCLR_YR, DCLR_RESN, GAP_DSTNC, LAT, LOT, RGTR_NO, REG_YMD) VALUES (2002800, 68, '충청남도 서천군 장항읍 신창리 189', '1989', '세대주변경', ROUND(2.20383613914167, 2), 36.0111779, 126.6906287, '100000', sysdate);</v>
      </c>
    </row>
    <row r="4981" spans="1:11" ht="16.5" x14ac:dyDescent="0.3">
      <c r="A4981" s="17">
        <v>2002801</v>
      </c>
      <c r="B4981" s="25">
        <v>68</v>
      </c>
      <c r="C4981" s="1" t="s">
        <v>3090</v>
      </c>
      <c r="D4981" s="8" t="s">
        <v>1583</v>
      </c>
      <c r="E4981" s="22">
        <v>1993</v>
      </c>
      <c r="F4981" s="1" t="s">
        <v>1142</v>
      </c>
      <c r="G4981" s="7">
        <v>2.37919361221909</v>
      </c>
      <c r="H4981" s="8">
        <v>36.010066100000003</v>
      </c>
      <c r="I4981" s="8">
        <v>126.69279899999999</v>
      </c>
      <c r="K4981" s="1" t="str">
        <f t="shared" si="77"/>
        <v>INSERT INTO TB_ABSTRCT_ADDR(SN, SUFRER_NO, ABSTRCT_ADDR, DCLR_YR, DCLR_RESN, GAP_DSTNC, LAT, LOT, RGTR_NO, REG_YMD) VALUES (2002801, 68, '충청남도 서천군 장항읍 신창리 176-4', '1993', '전입', ROUND(2.37919361221909, 2), 36.0100661, 126.692799, '100000', sysdate);</v>
      </c>
    </row>
    <row r="4982" spans="1:11" ht="16.5" x14ac:dyDescent="0.3">
      <c r="A4982" s="17">
        <v>2002802</v>
      </c>
      <c r="B4982" s="25">
        <v>68</v>
      </c>
      <c r="C4982" s="1" t="s">
        <v>3090</v>
      </c>
      <c r="D4982" s="8" t="s">
        <v>1583</v>
      </c>
      <c r="E4982" s="22">
        <v>1998</v>
      </c>
      <c r="F4982" s="1" t="s">
        <v>1145</v>
      </c>
      <c r="G4982" s="7">
        <v>2.37919361221909</v>
      </c>
      <c r="H4982" s="8">
        <v>36.010066100000003</v>
      </c>
      <c r="I4982" s="8">
        <v>126.69279899999999</v>
      </c>
      <c r="K4982" s="1" t="str">
        <f t="shared" si="77"/>
        <v>INSERT INTO TB_ABSTRCT_ADDR(SN, SUFRER_NO, ABSTRCT_ADDR, DCLR_YR, DCLR_RESN, GAP_DSTNC, LAT, LOT, RGTR_NO, REG_YMD) VALUES (2002802, 68, '충청남도 서천군 장항읍 신창리 176-4', '1998', '세대주변경', ROUND(2.37919361221909, 2), 36.0100661, 126.692799, '100000', sysdate);</v>
      </c>
    </row>
    <row r="4983" spans="1:11" ht="16.5" x14ac:dyDescent="0.3">
      <c r="A4983" s="17">
        <v>2002803</v>
      </c>
      <c r="B4983" s="25">
        <v>68</v>
      </c>
      <c r="C4983" s="1" t="s">
        <v>3090</v>
      </c>
      <c r="D4983" s="8" t="s">
        <v>1584</v>
      </c>
      <c r="E4983" s="22">
        <v>1998</v>
      </c>
      <c r="F4983" s="1" t="s">
        <v>1142</v>
      </c>
      <c r="G4983" s="7">
        <v>2.2722196851850001</v>
      </c>
      <c r="H4983" s="8">
        <v>36.010170000000002</v>
      </c>
      <c r="I4983" s="8">
        <v>126.6915882</v>
      </c>
      <c r="K4983" s="1" t="str">
        <f t="shared" si="77"/>
        <v>INSERT INTO TB_ABSTRCT_ADDR(SN, SUFRER_NO, ABSTRCT_ADDR, DCLR_YR, DCLR_RESN, GAP_DSTNC, LAT, LOT, RGTR_NO, REG_YMD) VALUES (2002803, 68, '충청남도 서천군 장항읍 신창리 173-4', '1998', '전입', ROUND(2.272219685185, 2), 36.01017, 126.6915882, '100000', sysdate);</v>
      </c>
    </row>
    <row r="4984" spans="1:11" ht="16.5" x14ac:dyDescent="0.3">
      <c r="A4984" s="17">
        <v>2002804</v>
      </c>
      <c r="B4984" s="25">
        <v>68</v>
      </c>
      <c r="C4984" s="1" t="s">
        <v>3090</v>
      </c>
      <c r="D4984" s="8" t="s">
        <v>1585</v>
      </c>
      <c r="E4984" s="22">
        <v>1999</v>
      </c>
      <c r="F4984" s="1" t="s">
        <v>1142</v>
      </c>
      <c r="G4984" s="7">
        <v>2.2411272394075401</v>
      </c>
      <c r="H4984" s="8">
        <v>36.0109487</v>
      </c>
      <c r="I4984" s="8">
        <v>126.69109829999999</v>
      </c>
      <c r="K4984" s="1" t="str">
        <f t="shared" si="77"/>
        <v>INSERT INTO TB_ABSTRCT_ADDR(SN, SUFRER_NO, ABSTRCT_ADDR, DCLR_YR, DCLR_RESN, GAP_DSTNC, LAT, LOT, RGTR_NO, REG_YMD) VALUES (2002804, 68, '충청남도 서천군 장항읍 신창리 186-27', '1999', '전입', ROUND(2.24112723940754, 2), 36.0109487, 126.6910983, '100000', sysdate);</v>
      </c>
    </row>
    <row r="4985" spans="1:11" ht="16.5" x14ac:dyDescent="0.3">
      <c r="A4985" s="17">
        <v>2002805</v>
      </c>
      <c r="B4985" s="25">
        <v>68</v>
      </c>
      <c r="C4985" s="1" t="s">
        <v>3090</v>
      </c>
      <c r="D4985" s="8" t="s">
        <v>1585</v>
      </c>
      <c r="E4985" s="22">
        <v>2008</v>
      </c>
      <c r="F4985" s="1" t="s">
        <v>1145</v>
      </c>
      <c r="G4985" s="7">
        <v>2.2411272394075401</v>
      </c>
      <c r="H4985" s="8">
        <v>36.0109487</v>
      </c>
      <c r="I4985" s="8">
        <v>126.69109829999999</v>
      </c>
      <c r="K4985" s="1" t="str">
        <f t="shared" si="77"/>
        <v>INSERT INTO TB_ABSTRCT_ADDR(SN, SUFRER_NO, ABSTRCT_ADDR, DCLR_YR, DCLR_RESN, GAP_DSTNC, LAT, LOT, RGTR_NO, REG_YMD) VALUES (2002805, 68, '충청남도 서천군 장항읍 신창리 186-27', '2008', '세대주변경', ROUND(2.24112723940754, 2), 36.0109487, 126.6910983, '100000', sysdate);</v>
      </c>
    </row>
    <row r="4986" spans="1:11" ht="16.5" x14ac:dyDescent="0.3">
      <c r="A4986" s="17">
        <v>2002806</v>
      </c>
      <c r="B4986" s="25">
        <v>68</v>
      </c>
      <c r="C4986" s="1" t="s">
        <v>3090</v>
      </c>
      <c r="D4986" s="8" t="s">
        <v>1586</v>
      </c>
      <c r="E4986" s="22">
        <v>2009</v>
      </c>
      <c r="F4986" s="1" t="s">
        <v>1142</v>
      </c>
      <c r="G4986" s="7">
        <v>1.18662244807672</v>
      </c>
      <c r="H4986" s="8">
        <v>36.013030200000003</v>
      </c>
      <c r="I4986" s="8">
        <v>126.67791889999999</v>
      </c>
      <c r="K4986" s="1" t="str">
        <f t="shared" si="77"/>
        <v>INSERT INTO TB_ABSTRCT_ADDR(SN, SUFRER_NO, ABSTRCT_ADDR, DCLR_YR, DCLR_RESN, GAP_DSTNC, LAT, LOT, RGTR_NO, REG_YMD) VALUES (2002806, 68, '충청남도 서천군 장항읍 화천리 598-1', '2009', '전입', ROUND(1.18662244807672, 2), 36.0130302, 126.6779189, '100000', sysdate);</v>
      </c>
    </row>
    <row r="4987" spans="1:11" ht="16.5" x14ac:dyDescent="0.3">
      <c r="A4987" s="17">
        <v>2002807</v>
      </c>
      <c r="B4987" s="25">
        <v>68</v>
      </c>
      <c r="C4987" s="1" t="s">
        <v>3090</v>
      </c>
      <c r="D4987" s="8" t="s">
        <v>1585</v>
      </c>
      <c r="E4987" s="22">
        <v>2010</v>
      </c>
      <c r="F4987" s="1" t="s">
        <v>1142</v>
      </c>
      <c r="G4987" s="7">
        <v>2.2411272394075401</v>
      </c>
      <c r="H4987" s="8">
        <v>36.0109487</v>
      </c>
      <c r="I4987" s="8">
        <v>126.69109829999999</v>
      </c>
      <c r="K4987" s="1" t="str">
        <f t="shared" si="77"/>
        <v>INSERT INTO TB_ABSTRCT_ADDR(SN, SUFRER_NO, ABSTRCT_ADDR, DCLR_YR, DCLR_RESN, GAP_DSTNC, LAT, LOT, RGTR_NO, REG_YMD) VALUES (2002807, 68, '충청남도 서천군 장항읍 신창리 186-27', '2010', '전입', ROUND(2.24112723940754, 2), 36.0109487, 126.6910983, '100000', sysdate);</v>
      </c>
    </row>
    <row r="4988" spans="1:11" ht="16.5" x14ac:dyDescent="0.3">
      <c r="A4988" s="17">
        <v>2002808</v>
      </c>
      <c r="B4988" s="25">
        <v>68</v>
      </c>
      <c r="C4988" s="1" t="s">
        <v>3090</v>
      </c>
      <c r="D4988" s="8" t="s">
        <v>1587</v>
      </c>
      <c r="E4988" s="22">
        <v>2011</v>
      </c>
      <c r="F4988" s="1" t="s">
        <v>1146</v>
      </c>
      <c r="G4988" s="7">
        <v>2.2629621306102097</v>
      </c>
      <c r="H4988" s="8">
        <v>36.010897499999999</v>
      </c>
      <c r="I4988" s="8">
        <v>126.6913543</v>
      </c>
      <c r="K4988" s="1" t="str">
        <f t="shared" si="77"/>
        <v>INSERT INTO TB_ABSTRCT_ADDR(SN, SUFRER_NO, ABSTRCT_ADDR, DCLR_YR, DCLR_RESN, GAP_DSTNC, LAT, LOT, RGTR_NO, REG_YMD) VALUES (2002808, 68, '충청남도 서천군 장항읍 장마로28번길 21-1', '2011', '도로명주소', ROUND(2.26296213061021, 2), 36.0108975, 126.6913543, '100000', sysdate);</v>
      </c>
    </row>
    <row r="4989" spans="1:11" ht="16.5" x14ac:dyDescent="0.3">
      <c r="A4989" s="17">
        <v>2002809</v>
      </c>
      <c r="B4989" s="25">
        <v>68</v>
      </c>
      <c r="C4989" s="1" t="s">
        <v>3090</v>
      </c>
      <c r="D4989" s="8" t="s">
        <v>2481</v>
      </c>
      <c r="E4989" s="22">
        <v>2018</v>
      </c>
      <c r="G4989" s="7">
        <v>2.2525396233436101</v>
      </c>
      <c r="H4989" s="8">
        <v>36.010923200000001</v>
      </c>
      <c r="I4989" s="8">
        <v>126.69123190000001</v>
      </c>
      <c r="K4989" s="1" t="str">
        <f t="shared" si="77"/>
        <v>INSERT INTO TB_ABSTRCT_ADDR(SN, SUFRER_NO, ABSTRCT_ADDR, DCLR_YR, DCLR_RESN, GAP_DSTNC, LAT, LOT, RGTR_NO, REG_YMD) VALUES (2002809, 68, '충청남도 서천군 장항읍 장마로28번길 19', '2018', '', ROUND(2.25253962334361, 2), 36.0109232, 126.6912319, '100000', sysdate);</v>
      </c>
    </row>
    <row r="4990" spans="1:11" ht="16.5" x14ac:dyDescent="0.3">
      <c r="A4990" s="17">
        <v>2002810</v>
      </c>
      <c r="B4990" s="25">
        <v>104</v>
      </c>
      <c r="C4990" s="1" t="s">
        <v>3091</v>
      </c>
      <c r="D4990" s="8" t="s">
        <v>1749</v>
      </c>
      <c r="E4990" s="22">
        <v>1968</v>
      </c>
      <c r="F4990" s="1" t="s">
        <v>1153</v>
      </c>
      <c r="G4990" s="7">
        <v>0.66570161018763996</v>
      </c>
      <c r="H4990" s="8">
        <v>36.011684899999999</v>
      </c>
      <c r="I4990" s="8">
        <v>126.6719847</v>
      </c>
      <c r="K4990" s="1" t="str">
        <f t="shared" si="77"/>
        <v>INSERT INTO TB_ABSTRCT_ADDR(SN, SUFRER_NO, ABSTRCT_ADDR, DCLR_YR, DCLR_RESN, GAP_DSTNC, LAT, LOT, RGTR_NO, REG_YMD) VALUES (2002810, 104, '충청남도 서천군 장항읍 장암동 654', '1968', '최초작성', ROUND(0.66570161018764, 2), 36.0116849, 126.6719847, '100000', sysdate);</v>
      </c>
    </row>
    <row r="4991" spans="1:11" ht="16.5" x14ac:dyDescent="0.3">
      <c r="A4991" s="17">
        <v>2002811</v>
      </c>
      <c r="B4991" s="25">
        <v>104</v>
      </c>
      <c r="C4991" s="1" t="s">
        <v>3091</v>
      </c>
      <c r="D4991" s="8" t="s">
        <v>1749</v>
      </c>
      <c r="E4991" s="22">
        <v>1981</v>
      </c>
      <c r="F4991" s="1" t="s">
        <v>1145</v>
      </c>
      <c r="G4991" s="7">
        <v>0.66570161018763996</v>
      </c>
      <c r="H4991" s="8">
        <v>36.011684899999999</v>
      </c>
      <c r="I4991" s="8">
        <v>126.6719847</v>
      </c>
      <c r="K4991" s="1" t="str">
        <f t="shared" si="77"/>
        <v>INSERT INTO TB_ABSTRCT_ADDR(SN, SUFRER_NO, ABSTRCT_ADDR, DCLR_YR, DCLR_RESN, GAP_DSTNC, LAT, LOT, RGTR_NO, REG_YMD) VALUES (2002811, 104, '충청남도 서천군 장항읍 장암동 654', '1981', '세대주변경', ROUND(0.66570161018764, 2), 36.0116849, 126.6719847, '100000', sysdate);</v>
      </c>
    </row>
    <row r="4992" spans="1:11" ht="16.5" x14ac:dyDescent="0.3">
      <c r="A4992" s="17">
        <v>2002812</v>
      </c>
      <c r="B4992" s="25">
        <v>104</v>
      </c>
      <c r="C4992" s="1" t="s">
        <v>3091</v>
      </c>
      <c r="D4992" s="11" t="s">
        <v>1749</v>
      </c>
      <c r="E4992" s="22">
        <v>1988</v>
      </c>
      <c r="F4992" s="1" t="s">
        <v>1145</v>
      </c>
      <c r="G4992" s="7">
        <v>0.66570161018763996</v>
      </c>
      <c r="H4992" s="8">
        <v>36.011684899999999</v>
      </c>
      <c r="I4992" s="8">
        <v>126.6719847</v>
      </c>
      <c r="K4992" s="1" t="str">
        <f t="shared" si="77"/>
        <v>INSERT INTO TB_ABSTRCT_ADDR(SN, SUFRER_NO, ABSTRCT_ADDR, DCLR_YR, DCLR_RESN, GAP_DSTNC, LAT, LOT, RGTR_NO, REG_YMD) VALUES (2002812, 104, '충청남도 서천군 장항읍 장암동 654', '1988', '세대주변경', ROUND(0.66570161018764, 2), 36.0116849, 126.6719847, '100000', sysdate);</v>
      </c>
    </row>
    <row r="4993" spans="1:11" ht="16.5" x14ac:dyDescent="0.3">
      <c r="A4993" s="17">
        <v>2002813</v>
      </c>
      <c r="B4993" s="25">
        <v>104</v>
      </c>
      <c r="C4993" s="1" t="s">
        <v>3091</v>
      </c>
      <c r="D4993" s="8" t="s">
        <v>1750</v>
      </c>
      <c r="E4993" s="22">
        <v>1988</v>
      </c>
      <c r="F4993" s="1" t="s">
        <v>1143</v>
      </c>
      <c r="G4993" s="7">
        <v>0.66570161018763996</v>
      </c>
      <c r="H4993" s="8">
        <v>36.011684899999999</v>
      </c>
      <c r="I4993" s="8">
        <v>126.6719847</v>
      </c>
      <c r="K4993" s="1" t="str">
        <f t="shared" si="77"/>
        <v>INSERT INTO TB_ABSTRCT_ADDR(SN, SUFRER_NO, ABSTRCT_ADDR, DCLR_YR, DCLR_RESN, GAP_DSTNC, LAT, LOT, RGTR_NO, REG_YMD) VALUES (2002813, 104, '충청남도 서천군 장항읍 장암리 654', '1988', '명칭변경', ROUND(0.66570161018764, 2), 36.0116849, 126.6719847, '100000', sysdate);</v>
      </c>
    </row>
    <row r="4994" spans="1:11" ht="16.5" x14ac:dyDescent="0.3">
      <c r="A4994" s="17">
        <v>2002814</v>
      </c>
      <c r="B4994" s="25">
        <v>104</v>
      </c>
      <c r="C4994" s="1" t="s">
        <v>3091</v>
      </c>
      <c r="D4994" s="11" t="s">
        <v>1750</v>
      </c>
      <c r="E4994" s="22">
        <v>1991</v>
      </c>
      <c r="F4994" s="1" t="s">
        <v>1142</v>
      </c>
      <c r="G4994" s="7">
        <v>0.66570161018763996</v>
      </c>
      <c r="H4994" s="8">
        <v>36.011684899999999</v>
      </c>
      <c r="I4994" s="8">
        <v>126.6719847</v>
      </c>
      <c r="K4994" s="1" t="str">
        <f t="shared" si="77"/>
        <v>INSERT INTO TB_ABSTRCT_ADDR(SN, SUFRER_NO, ABSTRCT_ADDR, DCLR_YR, DCLR_RESN, GAP_DSTNC, LAT, LOT, RGTR_NO, REG_YMD) VALUES (2002814, 104, '충청남도 서천군 장항읍 장암리 654', '1991', '전입', ROUND(0.66570161018764, 2), 36.0116849, 126.6719847, '100000', sysdate);</v>
      </c>
    </row>
    <row r="4995" spans="1:11" ht="16.5" x14ac:dyDescent="0.3">
      <c r="A4995" s="17">
        <v>2002815</v>
      </c>
      <c r="B4995" s="25">
        <v>104</v>
      </c>
      <c r="C4995" s="1" t="s">
        <v>3091</v>
      </c>
      <c r="D4995" s="11" t="s">
        <v>1750</v>
      </c>
      <c r="E4995" s="22">
        <v>2005</v>
      </c>
      <c r="F4995" s="1" t="s">
        <v>1145</v>
      </c>
      <c r="G4995" s="7">
        <v>0.66570161018763996</v>
      </c>
      <c r="H4995" s="8">
        <v>36.011684899999999</v>
      </c>
      <c r="I4995" s="8">
        <v>126.6719847</v>
      </c>
      <c r="K4995" s="1" t="str">
        <f t="shared" ref="K4995:K5058" si="78">"INSERT INTO TB_ABSTRCT_ADDR(SN, SUFRER_NO, ABSTRCT_ADDR, DCLR_YR, DCLR_RESN, GAP_DSTNC, LAT, LOT, RGTR_NO, REG_YMD) VALUES ("&amp;A4995&amp;", "&amp;B4995&amp;", '"&amp;D4995&amp;"', '"&amp;E4995&amp;"', '"&amp;F4995&amp;"', ROUND("&amp;G4995&amp;", 2), "&amp;H4995&amp;", "&amp;I4995&amp;", '100000', sysdate);"</f>
        <v>INSERT INTO TB_ABSTRCT_ADDR(SN, SUFRER_NO, ABSTRCT_ADDR, DCLR_YR, DCLR_RESN, GAP_DSTNC, LAT, LOT, RGTR_NO, REG_YMD) VALUES (2002815, 104, '충청남도 서천군 장항읍 장암리 654', '2005', '세대주변경', ROUND(0.66570161018764, 2), 36.0116849, 126.6719847, '100000', sysdate);</v>
      </c>
    </row>
    <row r="4996" spans="1:11" ht="16.5" x14ac:dyDescent="0.3">
      <c r="A4996" s="17">
        <v>2002816</v>
      </c>
      <c r="B4996" s="25">
        <v>104</v>
      </c>
      <c r="C4996" s="1" t="s">
        <v>3091</v>
      </c>
      <c r="D4996" s="11" t="s">
        <v>2520</v>
      </c>
      <c r="E4996" s="22">
        <v>2011</v>
      </c>
      <c r="F4996" s="1" t="s">
        <v>1158</v>
      </c>
      <c r="G4996" s="7">
        <v>1.0358112504989199</v>
      </c>
      <c r="H4996" s="8">
        <v>36.015531299999999</v>
      </c>
      <c r="I4996" s="8">
        <v>126.67263010000001</v>
      </c>
      <c r="K4996" s="1" t="str">
        <f t="shared" si="78"/>
        <v>INSERT INTO TB_ABSTRCT_ADDR(SN, SUFRER_NO, ABSTRCT_ADDR, DCLR_YR, DCLR_RESN, GAP_DSTNC, LAT, LOT, RGTR_NO, REG_YMD) VALUES (2002816, 104, '충청남도 서천군 장항읍 화천리 654-9', '2011', '실제지번정정', ROUND(1.03581125049892, 2), 36.0155313, 126.6726301, '100000', sysdate);</v>
      </c>
    </row>
    <row r="4997" spans="1:11" ht="16.5" x14ac:dyDescent="0.3">
      <c r="A4997" s="17">
        <v>2002817</v>
      </c>
      <c r="B4997" s="25">
        <v>104</v>
      </c>
      <c r="C4997" s="1" t="s">
        <v>3091</v>
      </c>
      <c r="D4997" s="11" t="s">
        <v>2521</v>
      </c>
      <c r="E4997" s="22">
        <v>2011</v>
      </c>
      <c r="F4997" s="1" t="s">
        <v>1146</v>
      </c>
      <c r="G4997" s="7">
        <v>1.03124681283838</v>
      </c>
      <c r="H4997" s="8">
        <v>36.015459700000001</v>
      </c>
      <c r="I4997" s="8">
        <v>126.6726757</v>
      </c>
      <c r="K4997" s="1" t="str">
        <f t="shared" si="78"/>
        <v>INSERT INTO TB_ABSTRCT_ADDR(SN, SUFRER_NO, ABSTRCT_ADDR, DCLR_YR, DCLR_RESN, GAP_DSTNC, LAT, LOT, RGTR_NO, REG_YMD) VALUES (2002817, 104, '충청남도 서천군 장항읍 화송길 216-8', '2011', '도로명주소', ROUND(1.03124681283838, 2), 36.0154597, 126.6726757, '100000', sysdate);</v>
      </c>
    </row>
    <row r="4998" spans="1:11" ht="16.5" x14ac:dyDescent="0.3">
      <c r="A4998" s="17">
        <v>2002818</v>
      </c>
      <c r="B4998" s="25">
        <v>104</v>
      </c>
      <c r="C4998" s="1" t="s">
        <v>3091</v>
      </c>
      <c r="D4998" s="11" t="s">
        <v>2522</v>
      </c>
      <c r="E4998" s="22">
        <v>2013</v>
      </c>
      <c r="F4998" s="1" t="s">
        <v>1142</v>
      </c>
      <c r="G4998" s="7">
        <v>2.0057742489656398</v>
      </c>
      <c r="H4998" s="8">
        <v>36.012357399999999</v>
      </c>
      <c r="I4998" s="8">
        <v>126.6880467</v>
      </c>
      <c r="K4998" s="1" t="str">
        <f t="shared" si="78"/>
        <v>INSERT INTO TB_ABSTRCT_ADDR(SN, SUFRER_NO, ABSTRCT_ADDR, DCLR_YR, DCLR_RESN, GAP_DSTNC, LAT, LOT, RGTR_NO, REG_YMD) VALUES (2002818, 104, '충청남도 서천군 장항읍 장항로88번길 14-6', '2013', '전입', ROUND(2.00577424896564, 2), 36.0123574, 126.6880467, '100000', sysdate);</v>
      </c>
    </row>
    <row r="4999" spans="1:11" ht="16.5" x14ac:dyDescent="0.3">
      <c r="A4999" s="17">
        <v>2002819</v>
      </c>
      <c r="B4999" s="25">
        <v>104</v>
      </c>
      <c r="C4999" s="1" t="s">
        <v>3091</v>
      </c>
      <c r="D4999" s="8" t="s">
        <v>2523</v>
      </c>
      <c r="E4999" s="22">
        <v>2016</v>
      </c>
      <c r="F4999" s="1" t="s">
        <v>1142</v>
      </c>
      <c r="G4999" s="7">
        <v>2.0232103948732001</v>
      </c>
      <c r="H4999" s="8">
        <v>36.012359600000003</v>
      </c>
      <c r="I4999" s="8">
        <v>126.6882464</v>
      </c>
      <c r="K4999" s="1" t="str">
        <f t="shared" si="78"/>
        <v>INSERT INTO TB_ABSTRCT_ADDR(SN, SUFRER_NO, ABSTRCT_ADDR, DCLR_YR, DCLR_RESN, GAP_DSTNC, LAT, LOT, RGTR_NO, REG_YMD) VALUES (2002819, 104, '충청남도 서천군 장항읍 장항로88번길 14-4', '2016', '전입', ROUND(2.0232103948732, 2), 36.0123596, 126.6882464, '100000', sysdate);</v>
      </c>
    </row>
    <row r="5000" spans="1:11" ht="16.5" x14ac:dyDescent="0.3">
      <c r="A5000" s="17">
        <v>2002820</v>
      </c>
      <c r="B5000" s="25">
        <v>126</v>
      </c>
      <c r="C5000" s="1" t="s">
        <v>3092</v>
      </c>
      <c r="D5000" s="8" t="s">
        <v>1593</v>
      </c>
      <c r="E5000" s="22">
        <v>1968</v>
      </c>
      <c r="F5000" s="1" t="s">
        <v>1153</v>
      </c>
      <c r="G5000" s="7">
        <v>2.5754066458153502</v>
      </c>
      <c r="H5000" s="8">
        <v>36.0102878</v>
      </c>
      <c r="I5000" s="8">
        <v>126.6949584</v>
      </c>
      <c r="K5000" s="1" t="str">
        <f t="shared" si="78"/>
        <v>INSERT INTO TB_ABSTRCT_ADDR(SN, SUFRER_NO, ABSTRCT_ADDR, DCLR_YR, DCLR_RESN, GAP_DSTNC, LAT, LOT, RGTR_NO, REG_YMD) VALUES (2002820, 126, '충청남도 서천군 장항읍 신창동 160', '1968', '최초작성', ROUND(2.57540664581535, 2), 36.0102878, 126.6949584, '100000', sysdate);</v>
      </c>
    </row>
    <row r="5001" spans="1:11" ht="16.5" x14ac:dyDescent="0.3">
      <c r="A5001" s="17">
        <v>2002821</v>
      </c>
      <c r="B5001" s="25">
        <v>126</v>
      </c>
      <c r="C5001" s="1" t="s">
        <v>3092</v>
      </c>
      <c r="D5001" s="11" t="s">
        <v>1570</v>
      </c>
      <c r="E5001" s="22">
        <v>1978</v>
      </c>
      <c r="F5001" s="1" t="s">
        <v>1142</v>
      </c>
      <c r="G5001" s="7">
        <v>2.4236596877353098</v>
      </c>
      <c r="H5001" s="8">
        <v>36.0128226</v>
      </c>
      <c r="I5001" s="8">
        <v>126.6926869</v>
      </c>
      <c r="K5001" s="1" t="str">
        <f t="shared" si="78"/>
        <v>INSERT INTO TB_ABSTRCT_ADDR(SN, SUFRER_NO, ABSTRCT_ADDR, DCLR_YR, DCLR_RESN, GAP_DSTNC, LAT, LOT, RGTR_NO, REG_YMD) VALUES (2002821, 126, '충청남도 서천군 장항읍 신창동 91', '1978', '전입', ROUND(2.42365968773531, 2), 36.0128226, 126.6926869, '100000', sysdate);</v>
      </c>
    </row>
    <row r="5002" spans="1:11" ht="16.5" x14ac:dyDescent="0.3">
      <c r="A5002" s="17">
        <v>2002822</v>
      </c>
      <c r="B5002" s="25">
        <v>126</v>
      </c>
      <c r="C5002" s="1" t="s">
        <v>3092</v>
      </c>
      <c r="D5002" s="11" t="s">
        <v>1594</v>
      </c>
      <c r="E5002" s="22">
        <v>1986</v>
      </c>
      <c r="F5002" s="1" t="s">
        <v>1142</v>
      </c>
      <c r="G5002" s="7">
        <v>2.1365943003072698</v>
      </c>
      <c r="H5002" s="8">
        <v>36.013181799999998</v>
      </c>
      <c r="I5002" s="8">
        <v>126.6892644</v>
      </c>
      <c r="K5002" s="1" t="str">
        <f t="shared" si="78"/>
        <v>INSERT INTO TB_ABSTRCT_ADDR(SN, SUFRER_NO, ABSTRCT_ADDR, DCLR_YR, DCLR_RESN, GAP_DSTNC, LAT, LOT, RGTR_NO, REG_YMD) VALUES (2002822, 126, '충청남도 서천군 장항읍 신창동 239', '1986', '전입', ROUND(2.13659430030727, 2), 36.0131818, 126.6892644, '100000', sysdate);</v>
      </c>
    </row>
    <row r="5003" spans="1:11" ht="16.5" x14ac:dyDescent="0.3">
      <c r="A5003" s="17">
        <v>2002823</v>
      </c>
      <c r="B5003" s="25">
        <v>126</v>
      </c>
      <c r="C5003" s="1" t="s">
        <v>3092</v>
      </c>
      <c r="D5003" s="11" t="s">
        <v>1595</v>
      </c>
      <c r="E5003" s="22">
        <v>1987</v>
      </c>
      <c r="F5003" s="1" t="s">
        <v>1142</v>
      </c>
      <c r="G5003" s="7">
        <v>2.44133472343416</v>
      </c>
      <c r="H5003" s="8">
        <v>36.012672100000003</v>
      </c>
      <c r="I5003" s="8">
        <v>126.6929334</v>
      </c>
      <c r="K5003" s="1" t="str">
        <f t="shared" si="78"/>
        <v>INSERT INTO TB_ABSTRCT_ADDR(SN, SUFRER_NO, ABSTRCT_ADDR, DCLR_YR, DCLR_RESN, GAP_DSTNC, LAT, LOT, RGTR_NO, REG_YMD) VALUES (2002823, 126, '충청남도 서천군 장항읍 신창동 96', '1987', '전입', ROUND(2.44133472343416, 2), 36.0126721, 126.6929334, '100000', sysdate);</v>
      </c>
    </row>
    <row r="5004" spans="1:11" ht="16.5" x14ac:dyDescent="0.3">
      <c r="A5004" s="17">
        <v>2002824</v>
      </c>
      <c r="B5004" s="25">
        <v>126</v>
      </c>
      <c r="C5004" s="1" t="s">
        <v>3092</v>
      </c>
      <c r="D5004" s="8" t="s">
        <v>1596</v>
      </c>
      <c r="E5004" s="22">
        <v>1988</v>
      </c>
      <c r="F5004" s="1" t="s">
        <v>1143</v>
      </c>
      <c r="G5004" s="7">
        <v>2.44133472343416</v>
      </c>
      <c r="H5004" s="8">
        <v>36.012672100000003</v>
      </c>
      <c r="I5004" s="8">
        <v>126.6929334</v>
      </c>
      <c r="K5004" s="1" t="str">
        <f t="shared" si="78"/>
        <v>INSERT INTO TB_ABSTRCT_ADDR(SN, SUFRER_NO, ABSTRCT_ADDR, DCLR_YR, DCLR_RESN, GAP_DSTNC, LAT, LOT, RGTR_NO, REG_YMD) VALUES (2002824, 126, '충청남도 서천군 장항읍 신창리 96', '1988', '명칭변경', ROUND(2.44133472343416, 2), 36.0126721, 126.6929334, '100000', sysdate);</v>
      </c>
    </row>
    <row r="5005" spans="1:11" ht="16.5" x14ac:dyDescent="0.3">
      <c r="A5005" s="17">
        <v>2002825</v>
      </c>
      <c r="B5005" s="25">
        <v>126</v>
      </c>
      <c r="C5005" s="1" t="s">
        <v>3092</v>
      </c>
      <c r="D5005" s="11" t="s">
        <v>1597</v>
      </c>
      <c r="E5005" s="22">
        <v>2011</v>
      </c>
      <c r="F5005" s="1" t="s">
        <v>1158</v>
      </c>
      <c r="G5005" s="7">
        <v>2.1088458041219402</v>
      </c>
      <c r="H5005" s="8">
        <v>36.012307399999997</v>
      </c>
      <c r="I5005" s="8">
        <v>126.68924560000001</v>
      </c>
      <c r="K5005" s="1" t="str">
        <f t="shared" si="78"/>
        <v>INSERT INTO TB_ABSTRCT_ADDR(SN, SUFRER_NO, ABSTRCT_ADDR, DCLR_YR, DCLR_RESN, GAP_DSTNC, LAT, LOT, RGTR_NO, REG_YMD) VALUES (2002825, 126, '충청남도 서천군 장항읍 신창리 334-75', '2011', '실제지번정정', ROUND(2.10884580412194, 2), 36.0123074, 126.6892456, '100000', sysdate);</v>
      </c>
    </row>
    <row r="5006" spans="1:11" ht="16.5" x14ac:dyDescent="0.3">
      <c r="A5006" s="17">
        <v>2002826</v>
      </c>
      <c r="B5006" s="25">
        <v>126</v>
      </c>
      <c r="C5006" s="1" t="s">
        <v>3092</v>
      </c>
      <c r="D5006" s="8" t="s">
        <v>1598</v>
      </c>
      <c r="E5006" s="22">
        <v>2011</v>
      </c>
      <c r="F5006" s="1" t="s">
        <v>1146</v>
      </c>
      <c r="G5006" s="7">
        <v>2.10422219726488</v>
      </c>
      <c r="H5006" s="8">
        <v>36.012315800000003</v>
      </c>
      <c r="I5006" s="8">
        <v>126.68919</v>
      </c>
      <c r="K5006" s="1" t="str">
        <f t="shared" si="78"/>
        <v>INSERT INTO TB_ABSTRCT_ADDR(SN, SUFRER_NO, ABSTRCT_ADDR, DCLR_YR, DCLR_RESN, GAP_DSTNC, LAT, LOT, RGTR_NO, REG_YMD) VALUES (2002826, 126, '충청남도 서천군 장항읍 장항로 97', '2011', '도로명주소', ROUND(2.10422219726488, 2), 36.0123158, 126.68919, '100000', sysdate);</v>
      </c>
    </row>
    <row r="5007" spans="1:11" ht="16.5" x14ac:dyDescent="0.3">
      <c r="A5007" s="17">
        <v>2002827</v>
      </c>
      <c r="B5007" s="25">
        <v>104</v>
      </c>
      <c r="C5007" s="1" t="s">
        <v>3091</v>
      </c>
      <c r="D5007" s="8" t="s">
        <v>1749</v>
      </c>
      <c r="E5007" s="22">
        <v>1968</v>
      </c>
      <c r="F5007" s="1" t="s">
        <v>1153</v>
      </c>
      <c r="G5007" s="7">
        <v>0.66570161018763996</v>
      </c>
      <c r="H5007" s="8">
        <v>36.011684899999999</v>
      </c>
      <c r="I5007" s="8">
        <v>126.6719847</v>
      </c>
      <c r="K5007" s="1" t="str">
        <f t="shared" si="78"/>
        <v>INSERT INTO TB_ABSTRCT_ADDR(SN, SUFRER_NO, ABSTRCT_ADDR, DCLR_YR, DCLR_RESN, GAP_DSTNC, LAT, LOT, RGTR_NO, REG_YMD) VALUES (2002827, 104, '충청남도 서천군 장항읍 장암동 654', '1968', '최초작성', ROUND(0.66570161018764, 2), 36.0116849, 126.6719847, '100000', sysdate);</v>
      </c>
    </row>
    <row r="5008" spans="1:11" ht="16.5" x14ac:dyDescent="0.3">
      <c r="A5008" s="17">
        <v>2002828</v>
      </c>
      <c r="B5008" s="25">
        <v>104</v>
      </c>
      <c r="C5008" s="1" t="s">
        <v>3091</v>
      </c>
      <c r="D5008" s="8" t="s">
        <v>1749</v>
      </c>
      <c r="E5008" s="22">
        <v>1981</v>
      </c>
      <c r="F5008" s="1" t="s">
        <v>1145</v>
      </c>
      <c r="G5008" s="7">
        <v>0.66570161018763996</v>
      </c>
      <c r="H5008" s="8">
        <v>36.011684899999999</v>
      </c>
      <c r="I5008" s="8">
        <v>126.6719847</v>
      </c>
      <c r="K5008" s="1" t="str">
        <f t="shared" si="78"/>
        <v>INSERT INTO TB_ABSTRCT_ADDR(SN, SUFRER_NO, ABSTRCT_ADDR, DCLR_YR, DCLR_RESN, GAP_DSTNC, LAT, LOT, RGTR_NO, REG_YMD) VALUES (2002828, 104, '충청남도 서천군 장항읍 장암동 654', '1981', '세대주변경', ROUND(0.66570161018764, 2), 36.0116849, 126.6719847, '100000', sysdate);</v>
      </c>
    </row>
    <row r="5009" spans="1:11" ht="16.5" x14ac:dyDescent="0.3">
      <c r="A5009" s="17">
        <v>2002829</v>
      </c>
      <c r="B5009" s="25">
        <v>104</v>
      </c>
      <c r="C5009" s="1" t="s">
        <v>3091</v>
      </c>
      <c r="D5009" s="11" t="s">
        <v>1749</v>
      </c>
      <c r="E5009" s="22">
        <v>1988</v>
      </c>
      <c r="F5009" s="1" t="s">
        <v>1145</v>
      </c>
      <c r="G5009" s="7">
        <v>0.66570161018763996</v>
      </c>
      <c r="H5009" s="8">
        <v>36.011684899999999</v>
      </c>
      <c r="I5009" s="8">
        <v>126.6719847</v>
      </c>
      <c r="K5009" s="1" t="str">
        <f t="shared" si="78"/>
        <v>INSERT INTO TB_ABSTRCT_ADDR(SN, SUFRER_NO, ABSTRCT_ADDR, DCLR_YR, DCLR_RESN, GAP_DSTNC, LAT, LOT, RGTR_NO, REG_YMD) VALUES (2002829, 104, '충청남도 서천군 장항읍 장암동 654', '1988', '세대주변경', ROUND(0.66570161018764, 2), 36.0116849, 126.6719847, '100000', sysdate);</v>
      </c>
    </row>
    <row r="5010" spans="1:11" ht="16.5" x14ac:dyDescent="0.3">
      <c r="A5010" s="17">
        <v>2002830</v>
      </c>
      <c r="B5010" s="25">
        <v>104</v>
      </c>
      <c r="C5010" s="1" t="s">
        <v>3091</v>
      </c>
      <c r="D5010" s="8" t="s">
        <v>1750</v>
      </c>
      <c r="E5010" s="22">
        <v>1988</v>
      </c>
      <c r="F5010" s="1" t="s">
        <v>1143</v>
      </c>
      <c r="G5010" s="7">
        <v>0.66570161018763996</v>
      </c>
      <c r="H5010" s="8">
        <v>36.011684899999999</v>
      </c>
      <c r="I5010" s="8">
        <v>126.6719847</v>
      </c>
      <c r="K5010" s="1" t="str">
        <f t="shared" si="78"/>
        <v>INSERT INTO TB_ABSTRCT_ADDR(SN, SUFRER_NO, ABSTRCT_ADDR, DCLR_YR, DCLR_RESN, GAP_DSTNC, LAT, LOT, RGTR_NO, REG_YMD) VALUES (2002830, 104, '충청남도 서천군 장항읍 장암리 654', '1988', '명칭변경', ROUND(0.66570161018764, 2), 36.0116849, 126.6719847, '100000', sysdate);</v>
      </c>
    </row>
    <row r="5011" spans="1:11" ht="16.5" x14ac:dyDescent="0.3">
      <c r="A5011" s="17">
        <v>2002831</v>
      </c>
      <c r="B5011" s="25">
        <v>104</v>
      </c>
      <c r="C5011" s="1" t="s">
        <v>3091</v>
      </c>
      <c r="D5011" s="11" t="s">
        <v>1750</v>
      </c>
      <c r="E5011" s="22">
        <v>1991</v>
      </c>
      <c r="F5011" s="1" t="s">
        <v>1142</v>
      </c>
      <c r="G5011" s="7">
        <v>0.66570161018763996</v>
      </c>
      <c r="H5011" s="8">
        <v>36.011684899999999</v>
      </c>
      <c r="I5011" s="8">
        <v>126.6719847</v>
      </c>
      <c r="K5011" s="1" t="str">
        <f t="shared" si="78"/>
        <v>INSERT INTO TB_ABSTRCT_ADDR(SN, SUFRER_NO, ABSTRCT_ADDR, DCLR_YR, DCLR_RESN, GAP_DSTNC, LAT, LOT, RGTR_NO, REG_YMD) VALUES (2002831, 104, '충청남도 서천군 장항읍 장암리 654', '1991', '전입', ROUND(0.66570161018764, 2), 36.0116849, 126.6719847, '100000', sysdate);</v>
      </c>
    </row>
    <row r="5012" spans="1:11" ht="16.5" x14ac:dyDescent="0.3">
      <c r="A5012" s="17">
        <v>2002832</v>
      </c>
      <c r="B5012" s="25">
        <v>104</v>
      </c>
      <c r="C5012" s="1" t="s">
        <v>3091</v>
      </c>
      <c r="D5012" s="11" t="s">
        <v>1750</v>
      </c>
      <c r="E5012" s="22">
        <v>2005</v>
      </c>
      <c r="F5012" s="1" t="s">
        <v>1145</v>
      </c>
      <c r="G5012" s="7">
        <v>0.66570161018763996</v>
      </c>
      <c r="H5012" s="8">
        <v>36.011684899999999</v>
      </c>
      <c r="I5012" s="8">
        <v>126.6719847</v>
      </c>
      <c r="K5012" s="1" t="str">
        <f t="shared" si="78"/>
        <v>INSERT INTO TB_ABSTRCT_ADDR(SN, SUFRER_NO, ABSTRCT_ADDR, DCLR_YR, DCLR_RESN, GAP_DSTNC, LAT, LOT, RGTR_NO, REG_YMD) VALUES (2002832, 104, '충청남도 서천군 장항읍 장암리 654', '2005', '세대주변경', ROUND(0.66570161018764, 2), 36.0116849, 126.6719847, '100000', sysdate);</v>
      </c>
    </row>
    <row r="5013" spans="1:11" ht="16.5" x14ac:dyDescent="0.3">
      <c r="A5013" s="17">
        <v>2002833</v>
      </c>
      <c r="B5013" s="25">
        <v>104</v>
      </c>
      <c r="C5013" s="1" t="s">
        <v>3091</v>
      </c>
      <c r="D5013" s="11" t="s">
        <v>2520</v>
      </c>
      <c r="E5013" s="22">
        <v>2011</v>
      </c>
      <c r="F5013" s="1" t="s">
        <v>1158</v>
      </c>
      <c r="G5013" s="7">
        <v>1.0358112504989199</v>
      </c>
      <c r="H5013" s="8">
        <v>36.015531299999999</v>
      </c>
      <c r="I5013" s="8">
        <v>126.67263010000001</v>
      </c>
      <c r="K5013" s="1" t="str">
        <f t="shared" si="78"/>
        <v>INSERT INTO TB_ABSTRCT_ADDR(SN, SUFRER_NO, ABSTRCT_ADDR, DCLR_YR, DCLR_RESN, GAP_DSTNC, LAT, LOT, RGTR_NO, REG_YMD) VALUES (2002833, 104, '충청남도 서천군 장항읍 화천리 654-9', '2011', '실제지번정정', ROUND(1.03581125049892, 2), 36.0155313, 126.6726301, '100000', sysdate);</v>
      </c>
    </row>
    <row r="5014" spans="1:11" ht="16.5" x14ac:dyDescent="0.3">
      <c r="A5014" s="17">
        <v>2002834</v>
      </c>
      <c r="B5014" s="25">
        <v>104</v>
      </c>
      <c r="C5014" s="1" t="s">
        <v>3091</v>
      </c>
      <c r="D5014" s="11" t="s">
        <v>2521</v>
      </c>
      <c r="E5014" s="22">
        <v>2011</v>
      </c>
      <c r="F5014" s="1" t="s">
        <v>1146</v>
      </c>
      <c r="G5014" s="7">
        <v>1.03124681283838</v>
      </c>
      <c r="H5014" s="8">
        <v>36.015459700000001</v>
      </c>
      <c r="I5014" s="8">
        <v>126.6726757</v>
      </c>
      <c r="K5014" s="1" t="str">
        <f t="shared" si="78"/>
        <v>INSERT INTO TB_ABSTRCT_ADDR(SN, SUFRER_NO, ABSTRCT_ADDR, DCLR_YR, DCLR_RESN, GAP_DSTNC, LAT, LOT, RGTR_NO, REG_YMD) VALUES (2002834, 104, '충청남도 서천군 장항읍 화송길 216-8', '2011', '도로명주소', ROUND(1.03124681283838, 2), 36.0154597, 126.6726757, '100000', sysdate);</v>
      </c>
    </row>
    <row r="5015" spans="1:11" ht="16.5" x14ac:dyDescent="0.3">
      <c r="A5015" s="17">
        <v>2002835</v>
      </c>
      <c r="B5015" s="25">
        <v>104</v>
      </c>
      <c r="C5015" s="1" t="s">
        <v>3091</v>
      </c>
      <c r="D5015" s="11" t="s">
        <v>2522</v>
      </c>
      <c r="E5015" s="22">
        <v>2013</v>
      </c>
      <c r="F5015" s="1" t="s">
        <v>1142</v>
      </c>
      <c r="G5015" s="7">
        <v>2.0057742489656398</v>
      </c>
      <c r="H5015" s="8">
        <v>36.012357399999999</v>
      </c>
      <c r="I5015" s="8">
        <v>126.6880467</v>
      </c>
      <c r="K5015" s="1" t="str">
        <f t="shared" si="78"/>
        <v>INSERT INTO TB_ABSTRCT_ADDR(SN, SUFRER_NO, ABSTRCT_ADDR, DCLR_YR, DCLR_RESN, GAP_DSTNC, LAT, LOT, RGTR_NO, REG_YMD) VALUES (2002835, 104, '충청남도 서천군 장항읍 장항로88번길 14-6', '2013', '전입', ROUND(2.00577424896564, 2), 36.0123574, 126.6880467, '100000', sysdate);</v>
      </c>
    </row>
    <row r="5016" spans="1:11" ht="16.5" x14ac:dyDescent="0.3">
      <c r="A5016" s="17">
        <v>2002836</v>
      </c>
      <c r="B5016" s="25">
        <v>104</v>
      </c>
      <c r="C5016" s="1" t="s">
        <v>3091</v>
      </c>
      <c r="D5016" s="8" t="s">
        <v>2523</v>
      </c>
      <c r="E5016" s="22">
        <v>2016</v>
      </c>
      <c r="F5016" s="1" t="s">
        <v>1142</v>
      </c>
      <c r="G5016" s="7">
        <v>2.0232103948732001</v>
      </c>
      <c r="H5016" s="8">
        <v>36.012359600000003</v>
      </c>
      <c r="I5016" s="8">
        <v>126.6882464</v>
      </c>
      <c r="K5016" s="1" t="str">
        <f t="shared" si="78"/>
        <v>INSERT INTO TB_ABSTRCT_ADDR(SN, SUFRER_NO, ABSTRCT_ADDR, DCLR_YR, DCLR_RESN, GAP_DSTNC, LAT, LOT, RGTR_NO, REG_YMD) VALUES (2002836, 104, '충청남도 서천군 장항읍 장항로88번길 14-4', '2016', '전입', ROUND(2.0232103948732, 2), 36.0123596, 126.6882464, '100000', sysdate);</v>
      </c>
    </row>
    <row r="5017" spans="1:11" ht="16.5" x14ac:dyDescent="0.3">
      <c r="A5017" s="17">
        <v>2002837</v>
      </c>
      <c r="B5017" s="25">
        <v>126</v>
      </c>
      <c r="C5017" s="1" t="s">
        <v>3092</v>
      </c>
      <c r="D5017" s="8" t="s">
        <v>1593</v>
      </c>
      <c r="E5017" s="22">
        <v>1968</v>
      </c>
      <c r="F5017" s="1" t="s">
        <v>1153</v>
      </c>
      <c r="G5017" s="7">
        <v>2.5754066458153502</v>
      </c>
      <c r="H5017" s="8">
        <v>36.0102878</v>
      </c>
      <c r="I5017" s="8">
        <v>126.6949584</v>
      </c>
      <c r="K5017" s="1" t="str">
        <f t="shared" si="78"/>
        <v>INSERT INTO TB_ABSTRCT_ADDR(SN, SUFRER_NO, ABSTRCT_ADDR, DCLR_YR, DCLR_RESN, GAP_DSTNC, LAT, LOT, RGTR_NO, REG_YMD) VALUES (2002837, 126, '충청남도 서천군 장항읍 신창동 160', '1968', '최초작성', ROUND(2.57540664581535, 2), 36.0102878, 126.6949584, '100000', sysdate);</v>
      </c>
    </row>
    <row r="5018" spans="1:11" ht="16.5" x14ac:dyDescent="0.3">
      <c r="A5018" s="17">
        <v>2002838</v>
      </c>
      <c r="B5018" s="25">
        <v>126</v>
      </c>
      <c r="C5018" s="1" t="s">
        <v>3092</v>
      </c>
      <c r="D5018" s="11" t="s">
        <v>1570</v>
      </c>
      <c r="E5018" s="22">
        <v>1978</v>
      </c>
      <c r="F5018" s="1" t="s">
        <v>1142</v>
      </c>
      <c r="G5018" s="7">
        <v>2.4236596877353098</v>
      </c>
      <c r="H5018" s="8">
        <v>36.0128226</v>
      </c>
      <c r="I5018" s="8">
        <v>126.6926869</v>
      </c>
      <c r="K5018" s="1" t="str">
        <f t="shared" si="78"/>
        <v>INSERT INTO TB_ABSTRCT_ADDR(SN, SUFRER_NO, ABSTRCT_ADDR, DCLR_YR, DCLR_RESN, GAP_DSTNC, LAT, LOT, RGTR_NO, REG_YMD) VALUES (2002838, 126, '충청남도 서천군 장항읍 신창동 91', '1978', '전입', ROUND(2.42365968773531, 2), 36.0128226, 126.6926869, '100000', sysdate);</v>
      </c>
    </row>
    <row r="5019" spans="1:11" ht="16.5" x14ac:dyDescent="0.3">
      <c r="A5019" s="17">
        <v>2002839</v>
      </c>
      <c r="B5019" s="25">
        <v>126</v>
      </c>
      <c r="C5019" s="1" t="s">
        <v>3092</v>
      </c>
      <c r="D5019" s="11" t="s">
        <v>1594</v>
      </c>
      <c r="E5019" s="22">
        <v>1986</v>
      </c>
      <c r="F5019" s="1" t="s">
        <v>1142</v>
      </c>
      <c r="G5019" s="7">
        <v>2.1365943003072698</v>
      </c>
      <c r="H5019" s="8">
        <v>36.013181799999998</v>
      </c>
      <c r="I5019" s="8">
        <v>126.6892644</v>
      </c>
      <c r="K5019" s="1" t="str">
        <f t="shared" si="78"/>
        <v>INSERT INTO TB_ABSTRCT_ADDR(SN, SUFRER_NO, ABSTRCT_ADDR, DCLR_YR, DCLR_RESN, GAP_DSTNC, LAT, LOT, RGTR_NO, REG_YMD) VALUES (2002839, 126, '충청남도 서천군 장항읍 신창동 239', '1986', '전입', ROUND(2.13659430030727, 2), 36.0131818, 126.6892644, '100000', sysdate);</v>
      </c>
    </row>
    <row r="5020" spans="1:11" ht="16.5" x14ac:dyDescent="0.3">
      <c r="A5020" s="17">
        <v>2002840</v>
      </c>
      <c r="B5020" s="25">
        <v>126</v>
      </c>
      <c r="C5020" s="1" t="s">
        <v>3092</v>
      </c>
      <c r="D5020" s="11" t="s">
        <v>1595</v>
      </c>
      <c r="E5020" s="22">
        <v>1987</v>
      </c>
      <c r="F5020" s="1" t="s">
        <v>1142</v>
      </c>
      <c r="G5020" s="7">
        <v>2.44133472343416</v>
      </c>
      <c r="H5020" s="8">
        <v>36.012672100000003</v>
      </c>
      <c r="I5020" s="8">
        <v>126.6929334</v>
      </c>
      <c r="K5020" s="1" t="str">
        <f t="shared" si="78"/>
        <v>INSERT INTO TB_ABSTRCT_ADDR(SN, SUFRER_NO, ABSTRCT_ADDR, DCLR_YR, DCLR_RESN, GAP_DSTNC, LAT, LOT, RGTR_NO, REG_YMD) VALUES (2002840, 126, '충청남도 서천군 장항읍 신창동 96', '1987', '전입', ROUND(2.44133472343416, 2), 36.0126721, 126.6929334, '100000', sysdate);</v>
      </c>
    </row>
    <row r="5021" spans="1:11" ht="16.5" x14ac:dyDescent="0.3">
      <c r="A5021" s="17">
        <v>2002841</v>
      </c>
      <c r="B5021" s="25">
        <v>126</v>
      </c>
      <c r="C5021" s="1" t="s">
        <v>3092</v>
      </c>
      <c r="D5021" s="8" t="s">
        <v>1596</v>
      </c>
      <c r="E5021" s="22">
        <v>1988</v>
      </c>
      <c r="F5021" s="1" t="s">
        <v>1143</v>
      </c>
      <c r="G5021" s="7">
        <v>2.44133472343416</v>
      </c>
      <c r="H5021" s="8">
        <v>36.012672100000003</v>
      </c>
      <c r="I5021" s="8">
        <v>126.6929334</v>
      </c>
      <c r="K5021" s="1" t="str">
        <f t="shared" si="78"/>
        <v>INSERT INTO TB_ABSTRCT_ADDR(SN, SUFRER_NO, ABSTRCT_ADDR, DCLR_YR, DCLR_RESN, GAP_DSTNC, LAT, LOT, RGTR_NO, REG_YMD) VALUES (2002841, 126, '충청남도 서천군 장항읍 신창리 96', '1988', '명칭변경', ROUND(2.44133472343416, 2), 36.0126721, 126.6929334, '100000', sysdate);</v>
      </c>
    </row>
    <row r="5022" spans="1:11" ht="16.5" x14ac:dyDescent="0.3">
      <c r="A5022" s="17">
        <v>2002842</v>
      </c>
      <c r="B5022" s="25">
        <v>126</v>
      </c>
      <c r="C5022" s="1" t="s">
        <v>3092</v>
      </c>
      <c r="D5022" s="11" t="s">
        <v>1597</v>
      </c>
      <c r="E5022" s="22">
        <v>2011</v>
      </c>
      <c r="F5022" s="1" t="s">
        <v>1158</v>
      </c>
      <c r="G5022" s="7">
        <v>2.1088458041219402</v>
      </c>
      <c r="H5022" s="8">
        <v>36.012307399999997</v>
      </c>
      <c r="I5022" s="8">
        <v>126.68924560000001</v>
      </c>
      <c r="K5022" s="1" t="str">
        <f t="shared" si="78"/>
        <v>INSERT INTO TB_ABSTRCT_ADDR(SN, SUFRER_NO, ABSTRCT_ADDR, DCLR_YR, DCLR_RESN, GAP_DSTNC, LAT, LOT, RGTR_NO, REG_YMD) VALUES (2002842, 126, '충청남도 서천군 장항읍 신창리 334-75', '2011', '실제지번정정', ROUND(2.10884580412194, 2), 36.0123074, 126.6892456, '100000', sysdate);</v>
      </c>
    </row>
    <row r="5023" spans="1:11" ht="16.5" x14ac:dyDescent="0.3">
      <c r="A5023" s="17">
        <v>2002843</v>
      </c>
      <c r="B5023" s="25">
        <v>126</v>
      </c>
      <c r="C5023" s="1" t="s">
        <v>3092</v>
      </c>
      <c r="D5023" s="8" t="s">
        <v>1598</v>
      </c>
      <c r="E5023" s="22">
        <v>2011</v>
      </c>
      <c r="F5023" s="1" t="s">
        <v>1146</v>
      </c>
      <c r="G5023" s="7">
        <v>2.10422219726488</v>
      </c>
      <c r="H5023" s="8">
        <v>36.012315800000003</v>
      </c>
      <c r="I5023" s="8">
        <v>126.68919</v>
      </c>
      <c r="K5023" s="1" t="str">
        <f t="shared" si="78"/>
        <v>INSERT INTO TB_ABSTRCT_ADDR(SN, SUFRER_NO, ABSTRCT_ADDR, DCLR_YR, DCLR_RESN, GAP_DSTNC, LAT, LOT, RGTR_NO, REG_YMD) VALUES (2002843, 126, '충청남도 서천군 장항읍 장항로 97', '2011', '도로명주소', ROUND(2.10422219726488, 2), 36.0123158, 126.68919, '100000', sysdate);</v>
      </c>
    </row>
    <row r="5024" spans="1:11" ht="16.5" x14ac:dyDescent="0.3">
      <c r="A5024" s="17">
        <v>2002844</v>
      </c>
      <c r="B5024" s="25">
        <v>126</v>
      </c>
      <c r="C5024" s="1" t="s">
        <v>3092</v>
      </c>
      <c r="D5024" s="8" t="s">
        <v>1598</v>
      </c>
      <c r="E5024" s="22">
        <v>2018</v>
      </c>
      <c r="F5024" s="1" t="s">
        <v>1145</v>
      </c>
      <c r="G5024" s="7">
        <v>2.10422219726488</v>
      </c>
      <c r="H5024" s="8">
        <v>36.012315800000003</v>
      </c>
      <c r="I5024" s="8">
        <v>126.68919</v>
      </c>
      <c r="K5024" s="1" t="str">
        <f t="shared" si="78"/>
        <v>INSERT INTO TB_ABSTRCT_ADDR(SN, SUFRER_NO, ABSTRCT_ADDR, DCLR_YR, DCLR_RESN, GAP_DSTNC, LAT, LOT, RGTR_NO, REG_YMD) VALUES (2002844, 126, '충청남도 서천군 장항읍 장항로 97', '2018', '세대주변경', ROUND(2.10422219726488, 2), 36.0123158, 126.68919, '100000', sysdate);</v>
      </c>
    </row>
    <row r="5025" spans="1:11" ht="16.5" x14ac:dyDescent="0.3">
      <c r="A5025" s="17">
        <v>2002845</v>
      </c>
      <c r="B5025" s="25">
        <v>155</v>
      </c>
      <c r="C5025" s="1" t="s">
        <v>3093</v>
      </c>
      <c r="D5025" s="8" t="s">
        <v>1427</v>
      </c>
      <c r="E5025" s="22">
        <v>1975</v>
      </c>
      <c r="F5025" s="1" t="s">
        <v>1142</v>
      </c>
      <c r="G5025" s="7">
        <v>1.9944921107056199</v>
      </c>
      <c r="H5025" s="8">
        <v>36.022813399999997</v>
      </c>
      <c r="I5025" s="8">
        <v>126.67835460000001</v>
      </c>
      <c r="K5025" s="1" t="str">
        <f t="shared" si="78"/>
        <v>INSERT INTO TB_ABSTRCT_ADDR(SN, SUFRER_NO, ABSTRCT_ADDR, DCLR_YR, DCLR_RESN, GAP_DSTNC, LAT, LOT, RGTR_NO, REG_YMD) VALUES (2002845, 155, '충청남도 서천군 장항읍 송림동 5-316', '1975', '전입', ROUND(1.99449211070562, 2), 36.0228134, 126.6783546, '100000', sysdate);</v>
      </c>
    </row>
    <row r="5026" spans="1:11" ht="16.5" x14ac:dyDescent="0.3">
      <c r="A5026" s="17">
        <v>2002846</v>
      </c>
      <c r="B5026" s="25">
        <v>155</v>
      </c>
      <c r="C5026" s="1" t="s">
        <v>3093</v>
      </c>
      <c r="D5026" s="11" t="s">
        <v>1970</v>
      </c>
      <c r="E5026" s="22">
        <v>1977</v>
      </c>
      <c r="F5026" s="1" t="s">
        <v>1142</v>
      </c>
      <c r="G5026" s="7">
        <v>1.7760091929240001</v>
      </c>
      <c r="H5026" s="8">
        <v>36.020584499999998</v>
      </c>
      <c r="I5026" s="8">
        <v>126.6780923</v>
      </c>
      <c r="K5026" s="1" t="str">
        <f t="shared" si="78"/>
        <v>INSERT INTO TB_ABSTRCT_ADDR(SN, SUFRER_NO, ABSTRCT_ADDR, DCLR_YR, DCLR_RESN, GAP_DSTNC, LAT, LOT, RGTR_NO, REG_YMD) VALUES (2002846, 155, '충청남도 서천군 장항읍 송림동 5-756', '1977', '전입', ROUND(1.776009192924, 2), 36.0205845, 126.6780923, '100000', sysdate);</v>
      </c>
    </row>
    <row r="5027" spans="1:11" ht="16.5" x14ac:dyDescent="0.3">
      <c r="A5027" s="17">
        <v>2002847</v>
      </c>
      <c r="B5027" s="25">
        <v>155</v>
      </c>
      <c r="C5027" s="1" t="s">
        <v>3093</v>
      </c>
      <c r="D5027" s="11" t="s">
        <v>1971</v>
      </c>
      <c r="E5027" s="22">
        <v>1988</v>
      </c>
      <c r="F5027" s="1" t="s">
        <v>1142</v>
      </c>
      <c r="G5027" s="7">
        <v>1.7760091929240001</v>
      </c>
      <c r="H5027" s="8">
        <v>36.020584499999998</v>
      </c>
      <c r="I5027" s="8">
        <v>126.6780923</v>
      </c>
      <c r="K5027" s="1" t="str">
        <f t="shared" si="78"/>
        <v>INSERT INTO TB_ABSTRCT_ADDR(SN, SUFRER_NO, ABSTRCT_ADDR, DCLR_YR, DCLR_RESN, GAP_DSTNC, LAT, LOT, RGTR_NO, REG_YMD) VALUES (2002847, 155, '충청남도 서천군 장항읍 송림리 5-756', '1988', '전입', ROUND(1.776009192924, 2), 36.0205845, 126.6780923, '100000', sysdate);</v>
      </c>
    </row>
    <row r="5028" spans="1:11" ht="16.5" x14ac:dyDescent="0.3">
      <c r="A5028" s="17">
        <v>2002848</v>
      </c>
      <c r="B5028" s="25">
        <v>155</v>
      </c>
      <c r="C5028" s="1" t="s">
        <v>3093</v>
      </c>
      <c r="D5028" s="11" t="s">
        <v>1972</v>
      </c>
      <c r="E5028" s="22">
        <v>1993</v>
      </c>
      <c r="F5028" s="1" t="s">
        <v>1142</v>
      </c>
      <c r="G5028" s="7">
        <v>1.81227492447057</v>
      </c>
      <c r="H5028" s="8">
        <v>36.021422700000002</v>
      </c>
      <c r="I5028" s="8">
        <v>126.6772795</v>
      </c>
      <c r="K5028" s="1" t="str">
        <f t="shared" si="78"/>
        <v>INSERT INTO TB_ABSTRCT_ADDR(SN, SUFRER_NO, ABSTRCT_ADDR, DCLR_YR, DCLR_RESN, GAP_DSTNC, LAT, LOT, RGTR_NO, REG_YMD) VALUES (2002848, 155, '충청남도 서천군 장항읍 송림리 5-327', '1993', '전입', ROUND(1.81227492447057, 2), 36.0214227, 126.6772795, '100000', sysdate);</v>
      </c>
    </row>
    <row r="5029" spans="1:11" ht="16.5" x14ac:dyDescent="0.3">
      <c r="A5029" s="17">
        <v>2002849</v>
      </c>
      <c r="B5029" s="25">
        <v>155</v>
      </c>
      <c r="C5029" s="1" t="s">
        <v>3093</v>
      </c>
      <c r="D5029" s="11" t="s">
        <v>1972</v>
      </c>
      <c r="E5029" s="22">
        <v>2001</v>
      </c>
      <c r="F5029" s="1" t="s">
        <v>1142</v>
      </c>
      <c r="G5029" s="7">
        <v>1.81227492447057</v>
      </c>
      <c r="H5029" s="8">
        <v>36.021422700000002</v>
      </c>
      <c r="I5029" s="8">
        <v>126.6772795</v>
      </c>
      <c r="K5029" s="1" t="str">
        <f t="shared" si="78"/>
        <v>INSERT INTO TB_ABSTRCT_ADDR(SN, SUFRER_NO, ABSTRCT_ADDR, DCLR_YR, DCLR_RESN, GAP_DSTNC, LAT, LOT, RGTR_NO, REG_YMD) VALUES (2002849, 155, '충청남도 서천군 장항읍 송림리 5-327', '2001', '전입', ROUND(1.81227492447057, 2), 36.0214227, 126.6772795, '100000', sysdate);</v>
      </c>
    </row>
    <row r="5030" spans="1:11" ht="16.5" x14ac:dyDescent="0.3">
      <c r="A5030" s="17">
        <v>2002850</v>
      </c>
      <c r="B5030" s="25">
        <v>155</v>
      </c>
      <c r="C5030" s="1" t="s">
        <v>3093</v>
      </c>
      <c r="D5030" s="11" t="s">
        <v>2603</v>
      </c>
      <c r="E5030" s="22">
        <v>2011</v>
      </c>
      <c r="F5030" s="1" t="s">
        <v>1142</v>
      </c>
      <c r="G5030" s="7">
        <v>1.81504460098561</v>
      </c>
      <c r="H5030" s="8">
        <v>36.021441000000003</v>
      </c>
      <c r="I5030" s="8">
        <v>126.6773014</v>
      </c>
      <c r="K5030" s="1" t="str">
        <f t="shared" si="78"/>
        <v>INSERT INTO TB_ABSTRCT_ADDR(SN, SUFRER_NO, ABSTRCT_ADDR, DCLR_YR, DCLR_RESN, GAP_DSTNC, LAT, LOT, RGTR_NO, REG_YMD) VALUES (2002850, 155, '충청남도 서천군 장항읍 신화송로108번길 29', '2011', '전입', ROUND(1.81504460098561, 2), 36.021441, 126.6773014, '100000', sysdate);</v>
      </c>
    </row>
    <row r="5031" spans="1:11" ht="16.5" x14ac:dyDescent="0.3">
      <c r="A5031" s="17">
        <v>2002851</v>
      </c>
      <c r="B5031" s="25">
        <v>155</v>
      </c>
      <c r="C5031" s="1" t="s">
        <v>3093</v>
      </c>
      <c r="D5031" s="8" t="s">
        <v>1427</v>
      </c>
      <c r="E5031" s="22">
        <v>1975</v>
      </c>
      <c r="F5031" s="1" t="s">
        <v>1142</v>
      </c>
      <c r="G5031" s="7">
        <v>1.9944921107056199</v>
      </c>
      <c r="H5031" s="8">
        <v>36.022813399999997</v>
      </c>
      <c r="I5031" s="8">
        <v>126.67835460000001</v>
      </c>
      <c r="K5031" s="1" t="str">
        <f t="shared" si="78"/>
        <v>INSERT INTO TB_ABSTRCT_ADDR(SN, SUFRER_NO, ABSTRCT_ADDR, DCLR_YR, DCLR_RESN, GAP_DSTNC, LAT, LOT, RGTR_NO, REG_YMD) VALUES (2002851, 155, '충청남도 서천군 장항읍 송림동 5-316', '1975', '전입', ROUND(1.99449211070562, 2), 36.0228134, 126.6783546, '100000', sysdate);</v>
      </c>
    </row>
    <row r="5032" spans="1:11" ht="16.5" x14ac:dyDescent="0.3">
      <c r="A5032" s="17">
        <v>2002852</v>
      </c>
      <c r="B5032" s="25">
        <v>155</v>
      </c>
      <c r="C5032" s="1" t="s">
        <v>3093</v>
      </c>
      <c r="D5032" s="11" t="s">
        <v>1970</v>
      </c>
      <c r="E5032" s="22">
        <v>1977</v>
      </c>
      <c r="F5032" s="1" t="s">
        <v>1142</v>
      </c>
      <c r="G5032" s="7">
        <v>1.7760091929240001</v>
      </c>
      <c r="H5032" s="8">
        <v>36.020584499999998</v>
      </c>
      <c r="I5032" s="8">
        <v>126.6780923</v>
      </c>
      <c r="K5032" s="1" t="str">
        <f t="shared" si="78"/>
        <v>INSERT INTO TB_ABSTRCT_ADDR(SN, SUFRER_NO, ABSTRCT_ADDR, DCLR_YR, DCLR_RESN, GAP_DSTNC, LAT, LOT, RGTR_NO, REG_YMD) VALUES (2002852, 155, '충청남도 서천군 장항읍 송림동 5-756', '1977', '전입', ROUND(1.776009192924, 2), 36.0205845, 126.6780923, '100000', sysdate);</v>
      </c>
    </row>
    <row r="5033" spans="1:11" ht="16.5" x14ac:dyDescent="0.3">
      <c r="A5033" s="17">
        <v>2002853</v>
      </c>
      <c r="B5033" s="25">
        <v>155</v>
      </c>
      <c r="C5033" s="1" t="s">
        <v>3093</v>
      </c>
      <c r="D5033" s="11" t="s">
        <v>1971</v>
      </c>
      <c r="E5033" s="22">
        <v>1988</v>
      </c>
      <c r="F5033" s="1" t="s">
        <v>1142</v>
      </c>
      <c r="G5033" s="7">
        <v>1.7760091929240001</v>
      </c>
      <c r="H5033" s="8">
        <v>36.020584499999998</v>
      </c>
      <c r="I5033" s="8">
        <v>126.6780923</v>
      </c>
      <c r="K5033" s="1" t="str">
        <f t="shared" si="78"/>
        <v>INSERT INTO TB_ABSTRCT_ADDR(SN, SUFRER_NO, ABSTRCT_ADDR, DCLR_YR, DCLR_RESN, GAP_DSTNC, LAT, LOT, RGTR_NO, REG_YMD) VALUES (2002853, 155, '충청남도 서천군 장항읍 송림리 5-756', '1988', '전입', ROUND(1.776009192924, 2), 36.0205845, 126.6780923, '100000', sysdate);</v>
      </c>
    </row>
    <row r="5034" spans="1:11" ht="16.5" x14ac:dyDescent="0.3">
      <c r="A5034" s="17">
        <v>2002854</v>
      </c>
      <c r="B5034" s="25">
        <v>155</v>
      </c>
      <c r="C5034" s="1" t="s">
        <v>3093</v>
      </c>
      <c r="D5034" s="11" t="s">
        <v>1972</v>
      </c>
      <c r="E5034" s="22">
        <v>1993</v>
      </c>
      <c r="F5034" s="1" t="s">
        <v>1142</v>
      </c>
      <c r="G5034" s="7">
        <v>1.81227492447057</v>
      </c>
      <c r="H5034" s="8">
        <v>36.021422700000002</v>
      </c>
      <c r="I5034" s="8">
        <v>126.6772795</v>
      </c>
      <c r="K5034" s="1" t="str">
        <f t="shared" si="78"/>
        <v>INSERT INTO TB_ABSTRCT_ADDR(SN, SUFRER_NO, ABSTRCT_ADDR, DCLR_YR, DCLR_RESN, GAP_DSTNC, LAT, LOT, RGTR_NO, REG_YMD) VALUES (2002854, 155, '충청남도 서천군 장항읍 송림리 5-327', '1993', '전입', ROUND(1.81227492447057, 2), 36.0214227, 126.6772795, '100000', sysdate);</v>
      </c>
    </row>
    <row r="5035" spans="1:11" ht="16.5" x14ac:dyDescent="0.3">
      <c r="A5035" s="17">
        <v>2002855</v>
      </c>
      <c r="B5035" s="25">
        <v>155</v>
      </c>
      <c r="C5035" s="1" t="s">
        <v>3093</v>
      </c>
      <c r="D5035" s="11" t="s">
        <v>1972</v>
      </c>
      <c r="E5035" s="22">
        <v>2001</v>
      </c>
      <c r="F5035" s="1" t="s">
        <v>1142</v>
      </c>
      <c r="G5035" s="7">
        <v>1.81227492447057</v>
      </c>
      <c r="H5035" s="8">
        <v>36.021422700000002</v>
      </c>
      <c r="I5035" s="8">
        <v>126.6772795</v>
      </c>
      <c r="K5035" s="1" t="str">
        <f t="shared" si="78"/>
        <v>INSERT INTO TB_ABSTRCT_ADDR(SN, SUFRER_NO, ABSTRCT_ADDR, DCLR_YR, DCLR_RESN, GAP_DSTNC, LAT, LOT, RGTR_NO, REG_YMD) VALUES (2002855, 155, '충청남도 서천군 장항읍 송림리 5-327', '2001', '전입', ROUND(1.81227492447057, 2), 36.0214227, 126.6772795, '100000', sysdate);</v>
      </c>
    </row>
    <row r="5036" spans="1:11" ht="16.5" x14ac:dyDescent="0.3">
      <c r="A5036" s="17">
        <v>2002856</v>
      </c>
      <c r="B5036" s="25">
        <v>155</v>
      </c>
      <c r="C5036" s="1" t="s">
        <v>3093</v>
      </c>
      <c r="D5036" s="11" t="s">
        <v>2603</v>
      </c>
      <c r="E5036" s="22">
        <v>2011</v>
      </c>
      <c r="F5036" s="1" t="s">
        <v>1142</v>
      </c>
      <c r="G5036" s="7">
        <v>1.81504460098561</v>
      </c>
      <c r="H5036" s="8">
        <v>36.021441000000003</v>
      </c>
      <c r="I5036" s="8">
        <v>126.6773014</v>
      </c>
      <c r="K5036" s="1" t="str">
        <f t="shared" si="78"/>
        <v>INSERT INTO TB_ABSTRCT_ADDR(SN, SUFRER_NO, ABSTRCT_ADDR, DCLR_YR, DCLR_RESN, GAP_DSTNC, LAT, LOT, RGTR_NO, REG_YMD) VALUES (2002856, 155, '충청남도 서천군 장항읍 신화송로108번길 29', '2011', '전입', ROUND(1.81504460098561, 2), 36.021441, 126.6773014, '100000', sysdate);</v>
      </c>
    </row>
    <row r="5037" spans="1:11" ht="16.5" x14ac:dyDescent="0.3">
      <c r="A5037" s="17">
        <v>2002857</v>
      </c>
      <c r="B5037" s="25">
        <v>84</v>
      </c>
      <c r="C5037" s="1" t="s">
        <v>3094</v>
      </c>
      <c r="D5037" s="8" t="s">
        <v>2496</v>
      </c>
      <c r="E5037" s="22">
        <v>1977</v>
      </c>
      <c r="F5037" s="1" t="s">
        <v>1142</v>
      </c>
      <c r="G5037" s="7">
        <v>191.54663926886701</v>
      </c>
      <c r="H5037" s="8">
        <v>35.232658899999997</v>
      </c>
      <c r="I5037" s="8">
        <v>128.5560122</v>
      </c>
      <c r="K5037" s="1" t="str">
        <f t="shared" si="78"/>
        <v>INSERT INTO TB_ABSTRCT_ADDR(SN, SUFRER_NO, ABSTRCT_ADDR, DCLR_YR, DCLR_RESN, GAP_DSTNC, LAT, LOT, RGTR_NO, REG_YMD) VALUES (2002857, 84, '경상남도 마산시 회성동 164', '1977', '전입', ROUND(191.546639268867, 2), 35.2326589, 128.5560122, '100000', sysdate);</v>
      </c>
    </row>
    <row r="5038" spans="1:11" ht="16.5" x14ac:dyDescent="0.3">
      <c r="A5038" s="17">
        <v>2002858</v>
      </c>
      <c r="B5038" s="25">
        <v>84</v>
      </c>
      <c r="C5038" s="1" t="s">
        <v>3094</v>
      </c>
      <c r="D5038" s="8" t="s">
        <v>2497</v>
      </c>
      <c r="E5038" s="22">
        <v>1979</v>
      </c>
      <c r="F5038" s="1" t="s">
        <v>1142</v>
      </c>
      <c r="G5038" s="7">
        <v>191.67654626703802</v>
      </c>
      <c r="H5038" s="8">
        <v>35.235590700000003</v>
      </c>
      <c r="I5038" s="8">
        <v>128.559449</v>
      </c>
      <c r="K5038" s="1" t="str">
        <f t="shared" si="78"/>
        <v>INSERT INTO TB_ABSTRCT_ADDR(SN, SUFRER_NO, ABSTRCT_ADDR, DCLR_YR, DCLR_RESN, GAP_DSTNC, LAT, LOT, RGTR_NO, REG_YMD) VALUES (2002858, 84, '경상남도 마산시 회성동 198', '1979', '전입', ROUND(191.676546267038, 2), 35.2355907, 128.559449, '100000', sysdate);</v>
      </c>
    </row>
    <row r="5039" spans="1:11" ht="16.5" x14ac:dyDescent="0.3">
      <c r="A5039" s="17">
        <v>2002859</v>
      </c>
      <c r="B5039" s="25">
        <v>84</v>
      </c>
      <c r="C5039" s="1" t="s">
        <v>3094</v>
      </c>
      <c r="D5039" s="11" t="s">
        <v>2497</v>
      </c>
      <c r="E5039" s="22">
        <v>1980</v>
      </c>
      <c r="F5039" s="1" t="s">
        <v>1156</v>
      </c>
      <c r="G5039" s="7">
        <v>191.67654626703802</v>
      </c>
      <c r="H5039" s="8">
        <v>35.235590700000003</v>
      </c>
      <c r="I5039" s="8">
        <v>128.559449</v>
      </c>
      <c r="K5039" s="1" t="str">
        <f t="shared" si="78"/>
        <v>INSERT INTO TB_ABSTRCT_ADDR(SN, SUFRER_NO, ABSTRCT_ADDR, DCLR_YR, DCLR_RESN, GAP_DSTNC, LAT, LOT, RGTR_NO, REG_YMD) VALUES (2002859, 84, '경상남도 마산시 회성동 198', '1980', '무단전출직권말소', ROUND(191.676546267038, 2), 35.2355907, 128.559449, '100000', sysdate);</v>
      </c>
    </row>
    <row r="5040" spans="1:11" ht="16.5" x14ac:dyDescent="0.3">
      <c r="A5040" s="17">
        <v>2002860</v>
      </c>
      <c r="B5040" s="25">
        <v>84</v>
      </c>
      <c r="C5040" s="1" t="s">
        <v>3094</v>
      </c>
      <c r="D5040" s="11" t="s">
        <v>2497</v>
      </c>
      <c r="E5040" s="22">
        <v>1983</v>
      </c>
      <c r="F5040" s="1" t="s">
        <v>1157</v>
      </c>
      <c r="G5040" s="7">
        <v>191.67654626703802</v>
      </c>
      <c r="H5040" s="8">
        <v>35.235590700000003</v>
      </c>
      <c r="I5040" s="8">
        <v>128.559449</v>
      </c>
      <c r="K5040" s="1" t="str">
        <f t="shared" si="78"/>
        <v>INSERT INTO TB_ABSTRCT_ADDR(SN, SUFRER_NO, ABSTRCT_ADDR, DCLR_YR, DCLR_RESN, GAP_DSTNC, LAT, LOT, RGTR_NO, REG_YMD) VALUES (2002860, 84, '경상남도 마산시 회성동 198', '1983', '재등록과동시전출', ROUND(191.676546267038, 2), 35.2355907, 128.559449, '100000', sysdate);</v>
      </c>
    </row>
    <row r="5041" spans="1:11" ht="16.5" x14ac:dyDescent="0.3">
      <c r="A5041" s="17">
        <v>2002861</v>
      </c>
      <c r="B5041" s="25">
        <v>84</v>
      </c>
      <c r="C5041" s="1" t="s">
        <v>3094</v>
      </c>
      <c r="D5041" s="8" t="s">
        <v>1658</v>
      </c>
      <c r="E5041" s="22">
        <v>1983</v>
      </c>
      <c r="F5041" s="1" t="s">
        <v>1142</v>
      </c>
      <c r="G5041" s="7">
        <v>1.7162003611678198</v>
      </c>
      <c r="H5041" s="8">
        <v>36.0171706</v>
      </c>
      <c r="I5041" s="8">
        <v>126.6815328</v>
      </c>
      <c r="K5041" s="1" t="str">
        <f t="shared" si="78"/>
        <v>INSERT INTO TB_ABSTRCT_ADDR(SN, SUFRER_NO, ABSTRCT_ADDR, DCLR_YR, DCLR_RESN, GAP_DSTNC, LAT, LOT, RGTR_NO, REG_YMD) VALUES (2002861, 84, '충청남도 서천군 장항읍 화천동 354-284', '1983', '전입', ROUND(1.71620036116782, 2), 36.0171706, 126.6815328, '100000', sysdate);</v>
      </c>
    </row>
    <row r="5042" spans="1:11" ht="16.5" x14ac:dyDescent="0.3">
      <c r="A5042" s="17">
        <v>2002862</v>
      </c>
      <c r="B5042" s="25">
        <v>84</v>
      </c>
      <c r="C5042" s="1" t="s">
        <v>3094</v>
      </c>
      <c r="D5042" s="11" t="s">
        <v>1658</v>
      </c>
      <c r="E5042" s="22">
        <v>1986</v>
      </c>
      <c r="F5042" s="1" t="s">
        <v>1145</v>
      </c>
      <c r="G5042" s="7">
        <v>1.7162003611678198</v>
      </c>
      <c r="H5042" s="8">
        <v>36.0171706</v>
      </c>
      <c r="I5042" s="8">
        <v>126.6815328</v>
      </c>
      <c r="K5042" s="1" t="str">
        <f t="shared" si="78"/>
        <v>INSERT INTO TB_ABSTRCT_ADDR(SN, SUFRER_NO, ABSTRCT_ADDR, DCLR_YR, DCLR_RESN, GAP_DSTNC, LAT, LOT, RGTR_NO, REG_YMD) VALUES (2002862, 84, '충청남도 서천군 장항읍 화천동 354-284', '1986', '세대주변경', ROUND(1.71620036116782, 2), 36.0171706, 126.6815328, '100000', sysdate);</v>
      </c>
    </row>
    <row r="5043" spans="1:11" ht="16.5" x14ac:dyDescent="0.3">
      <c r="A5043" s="17">
        <v>2002863</v>
      </c>
      <c r="B5043" s="25">
        <v>84</v>
      </c>
      <c r="C5043" s="1" t="s">
        <v>3094</v>
      </c>
      <c r="D5043" s="8" t="s">
        <v>2498</v>
      </c>
      <c r="E5043" s="22">
        <v>1988</v>
      </c>
      <c r="F5043" s="1" t="s">
        <v>1143</v>
      </c>
      <c r="G5043" s="7">
        <v>1.7162003611678198</v>
      </c>
      <c r="H5043" s="8">
        <v>36.0171706</v>
      </c>
      <c r="I5043" s="8">
        <v>126.6815328</v>
      </c>
      <c r="K5043" s="1" t="str">
        <f t="shared" si="78"/>
        <v>INSERT INTO TB_ABSTRCT_ADDR(SN, SUFRER_NO, ABSTRCT_ADDR, DCLR_YR, DCLR_RESN, GAP_DSTNC, LAT, LOT, RGTR_NO, REG_YMD) VALUES (2002863, 84, '충청남도 서천군 장항읍 화천리 354-284', '1988', '명칭변경', ROUND(1.71620036116782, 2), 36.0171706, 126.6815328, '100000', sysdate);</v>
      </c>
    </row>
    <row r="5044" spans="1:11" ht="16.5" x14ac:dyDescent="0.3">
      <c r="A5044" s="17">
        <v>2002864</v>
      </c>
      <c r="B5044" s="25">
        <v>84</v>
      </c>
      <c r="C5044" s="1" t="s">
        <v>3094</v>
      </c>
      <c r="D5044" s="11" t="s">
        <v>2498</v>
      </c>
      <c r="E5044" s="22">
        <v>1992</v>
      </c>
      <c r="F5044" s="1" t="s">
        <v>1145</v>
      </c>
      <c r="G5044" s="7">
        <v>1.7162003611678198</v>
      </c>
      <c r="H5044" s="8">
        <v>36.0171706</v>
      </c>
      <c r="I5044" s="8">
        <v>126.6815328</v>
      </c>
      <c r="K5044" s="1" t="str">
        <f t="shared" si="78"/>
        <v>INSERT INTO TB_ABSTRCT_ADDR(SN, SUFRER_NO, ABSTRCT_ADDR, DCLR_YR, DCLR_RESN, GAP_DSTNC, LAT, LOT, RGTR_NO, REG_YMD) VALUES (2002864, 84, '충청남도 서천군 장항읍 화천리 354-284', '1992', '세대주변경', ROUND(1.71620036116782, 2), 36.0171706, 126.6815328, '100000', sysdate);</v>
      </c>
    </row>
    <row r="5045" spans="1:11" ht="16.5" x14ac:dyDescent="0.3">
      <c r="A5045" s="17">
        <v>2002865</v>
      </c>
      <c r="B5045" s="25">
        <v>84</v>
      </c>
      <c r="C5045" s="1" t="s">
        <v>3094</v>
      </c>
      <c r="D5045" s="11" t="s">
        <v>2498</v>
      </c>
      <c r="E5045" s="22">
        <v>1993</v>
      </c>
      <c r="F5045" s="1" t="s">
        <v>1145</v>
      </c>
      <c r="G5045" s="7">
        <v>1.7162003611678198</v>
      </c>
      <c r="H5045" s="8">
        <v>36.0171706</v>
      </c>
      <c r="I5045" s="8">
        <v>126.6815328</v>
      </c>
      <c r="K5045" s="1" t="str">
        <f t="shared" si="78"/>
        <v>INSERT INTO TB_ABSTRCT_ADDR(SN, SUFRER_NO, ABSTRCT_ADDR, DCLR_YR, DCLR_RESN, GAP_DSTNC, LAT, LOT, RGTR_NO, REG_YMD) VALUES (2002865, 84, '충청남도 서천군 장항읍 화천리 354-284', '1993', '세대주변경', ROUND(1.71620036116782, 2), 36.0171706, 126.6815328, '100000', sysdate);</v>
      </c>
    </row>
    <row r="5046" spans="1:11" ht="16.5" x14ac:dyDescent="0.3">
      <c r="A5046" s="17">
        <v>2002866</v>
      </c>
      <c r="B5046" s="25">
        <v>84</v>
      </c>
      <c r="C5046" s="1" t="s">
        <v>3094</v>
      </c>
      <c r="D5046" s="8" t="s">
        <v>1659</v>
      </c>
      <c r="E5046" s="22">
        <v>2002</v>
      </c>
      <c r="F5046" s="1" t="s">
        <v>1145</v>
      </c>
      <c r="G5046" s="7">
        <v>1.7162003611678198</v>
      </c>
      <c r="H5046" s="8">
        <v>36.0171706</v>
      </c>
      <c r="I5046" s="8">
        <v>126.6815328</v>
      </c>
      <c r="K5046" s="1" t="str">
        <f t="shared" si="78"/>
        <v>INSERT INTO TB_ABSTRCT_ADDR(SN, SUFRER_NO, ABSTRCT_ADDR, DCLR_YR, DCLR_RESN, GAP_DSTNC, LAT, LOT, RGTR_NO, REG_YMD) VALUES (2002866, 84, '충청남도 서천군 장항읍 화천리 354-284', '2002', '세대주변경', ROUND(1.71620036116782, 2), 36.0171706, 126.6815328, '100000', sysdate);</v>
      </c>
    </row>
    <row r="5047" spans="1:11" ht="16.5" x14ac:dyDescent="0.3">
      <c r="A5047" s="17">
        <v>2002867</v>
      </c>
      <c r="B5047" s="25">
        <v>84</v>
      </c>
      <c r="C5047" s="1" t="s">
        <v>3094</v>
      </c>
      <c r="D5047" s="8" t="s">
        <v>1659</v>
      </c>
      <c r="E5047" s="22">
        <v>2007</v>
      </c>
      <c r="F5047" s="1" t="s">
        <v>1148</v>
      </c>
      <c r="G5047" s="7">
        <v>1.7162003611678198</v>
      </c>
      <c r="H5047" s="8">
        <v>36.0171706</v>
      </c>
      <c r="I5047" s="8">
        <v>126.6815328</v>
      </c>
      <c r="K5047" s="1" t="str">
        <f t="shared" si="78"/>
        <v>INSERT INTO TB_ABSTRCT_ADDR(SN, SUFRER_NO, ABSTRCT_ADDR, DCLR_YR, DCLR_RESN, GAP_DSTNC, LAT, LOT, RGTR_NO, REG_YMD) VALUES (2002867, 84, '충청남도 서천군 장항읍 화천리 354-284', '2007', '세대합가', ROUND(1.71620036116782, 2), 36.0171706, 126.6815328, '100000', sysdate);</v>
      </c>
    </row>
    <row r="5048" spans="1:11" ht="16.5" x14ac:dyDescent="0.3">
      <c r="A5048" s="17">
        <v>2002868</v>
      </c>
      <c r="B5048" s="25">
        <v>84</v>
      </c>
      <c r="C5048" s="1" t="s">
        <v>3094</v>
      </c>
      <c r="D5048" s="11" t="s">
        <v>1659</v>
      </c>
      <c r="E5048" s="22">
        <v>2008</v>
      </c>
      <c r="F5048" s="1" t="s">
        <v>1145</v>
      </c>
      <c r="G5048" s="7">
        <v>1.7162003611678198</v>
      </c>
      <c r="H5048" s="8">
        <v>36.0171706</v>
      </c>
      <c r="I5048" s="8">
        <v>126.6815328</v>
      </c>
      <c r="K5048" s="1" t="str">
        <f t="shared" si="78"/>
        <v>INSERT INTO TB_ABSTRCT_ADDR(SN, SUFRER_NO, ABSTRCT_ADDR, DCLR_YR, DCLR_RESN, GAP_DSTNC, LAT, LOT, RGTR_NO, REG_YMD) VALUES (2002868, 84, '충청남도 서천군 장항읍 화천리 354-284', '2008', '세대주변경', ROUND(1.71620036116782, 2), 36.0171706, 126.6815328, '100000', sysdate);</v>
      </c>
    </row>
    <row r="5049" spans="1:11" ht="16.5" x14ac:dyDescent="0.3">
      <c r="A5049" s="17">
        <v>2002869</v>
      </c>
      <c r="B5049" s="25">
        <v>84</v>
      </c>
      <c r="C5049" s="1" t="s">
        <v>3094</v>
      </c>
      <c r="D5049" s="11" t="s">
        <v>1660</v>
      </c>
      <c r="E5049" s="22">
        <v>2010</v>
      </c>
      <c r="F5049" s="1" t="s">
        <v>1158</v>
      </c>
      <c r="G5049" s="7">
        <v>1.7098636140502002</v>
      </c>
      <c r="H5049" s="8">
        <v>36.017793500000003</v>
      </c>
      <c r="I5049" s="8">
        <v>126.6808013</v>
      </c>
      <c r="K5049" s="1" t="str">
        <f t="shared" si="78"/>
        <v>INSERT INTO TB_ABSTRCT_ADDR(SN, SUFRER_NO, ABSTRCT_ADDR, DCLR_YR, DCLR_RESN, GAP_DSTNC, LAT, LOT, RGTR_NO, REG_YMD) VALUES (2002869, 84, '충청남도 서천군 장항읍 화천리 354-248', '2010', '실제지번정정', ROUND(1.7098636140502, 2), 36.0177935, 126.6808013, '100000', sysdate);</v>
      </c>
    </row>
    <row r="5050" spans="1:11" ht="16.5" x14ac:dyDescent="0.3">
      <c r="A5050" s="17">
        <v>2002870</v>
      </c>
      <c r="B5050" s="25">
        <v>84</v>
      </c>
      <c r="C5050" s="1" t="s">
        <v>3094</v>
      </c>
      <c r="D5050" s="8" t="s">
        <v>1661</v>
      </c>
      <c r="E5050" s="22">
        <v>2011</v>
      </c>
      <c r="F5050" s="1" t="s">
        <v>1146</v>
      </c>
      <c r="G5050" s="7">
        <v>1.7072890032357599</v>
      </c>
      <c r="H5050" s="8">
        <v>36.017695099999997</v>
      </c>
      <c r="I5050" s="8">
        <v>126.6808695</v>
      </c>
      <c r="K5050" s="1" t="str">
        <f t="shared" si="78"/>
        <v>INSERT INTO TB_ABSTRCT_ADDR(SN, SUFRER_NO, ABSTRCT_ADDR, DCLR_YR, DCLR_RESN, GAP_DSTNC, LAT, LOT, RGTR_NO, REG_YMD) VALUES (2002870, 84, '충청남도 서천군 장항읍 신화송로49번길 28', '2011', '도로명주소', ROUND(1.70728900323576, 2), 36.0176951, 126.6808695, '100000', sysdate);</v>
      </c>
    </row>
    <row r="5051" spans="1:11" ht="16.5" x14ac:dyDescent="0.3">
      <c r="A5051" s="17">
        <v>2002871</v>
      </c>
      <c r="B5051" s="25">
        <v>84</v>
      </c>
      <c r="C5051" s="1" t="s">
        <v>3094</v>
      </c>
      <c r="D5051" s="8" t="s">
        <v>1661</v>
      </c>
      <c r="E5051" s="22">
        <v>2016</v>
      </c>
      <c r="F5051" s="1" t="s">
        <v>1148</v>
      </c>
      <c r="G5051" s="7">
        <v>1.7072890032357599</v>
      </c>
      <c r="H5051" s="8">
        <v>36.017695099999997</v>
      </c>
      <c r="I5051" s="8">
        <v>126.6808695</v>
      </c>
      <c r="K5051" s="1" t="str">
        <f t="shared" si="78"/>
        <v>INSERT INTO TB_ABSTRCT_ADDR(SN, SUFRER_NO, ABSTRCT_ADDR, DCLR_YR, DCLR_RESN, GAP_DSTNC, LAT, LOT, RGTR_NO, REG_YMD) VALUES (2002871, 84, '충청남도 서천군 장항읍 신화송로49번길 28', '2016', '세대합가', ROUND(1.70728900323576, 2), 36.0176951, 126.6808695, '100000', sysdate);</v>
      </c>
    </row>
    <row r="5052" spans="1:11" ht="16.5" x14ac:dyDescent="0.3">
      <c r="A5052" s="17">
        <v>2002872</v>
      </c>
      <c r="B5052" s="25">
        <v>84</v>
      </c>
      <c r="C5052" s="1" t="s">
        <v>3094</v>
      </c>
      <c r="D5052" s="8" t="s">
        <v>1661</v>
      </c>
      <c r="E5052" s="22">
        <v>2017</v>
      </c>
      <c r="F5052" s="1" t="s">
        <v>1145</v>
      </c>
      <c r="G5052" s="7">
        <v>1.7072890032357599</v>
      </c>
      <c r="H5052" s="8">
        <v>36.017695099999997</v>
      </c>
      <c r="I5052" s="8">
        <v>126.6808695</v>
      </c>
      <c r="K5052" s="1" t="str">
        <f t="shared" si="78"/>
        <v>INSERT INTO TB_ABSTRCT_ADDR(SN, SUFRER_NO, ABSTRCT_ADDR, DCLR_YR, DCLR_RESN, GAP_DSTNC, LAT, LOT, RGTR_NO, REG_YMD) VALUES (2002872, 84, '충청남도 서천군 장항읍 신화송로49번길 28', '2017', '세대주변경', ROUND(1.70728900323576, 2), 36.0176951, 126.6808695, '100000', sysdate);</v>
      </c>
    </row>
    <row r="5053" spans="1:11" ht="16.5" x14ac:dyDescent="0.3">
      <c r="A5053" s="17">
        <v>2002873</v>
      </c>
      <c r="B5053" s="25">
        <v>163</v>
      </c>
      <c r="C5053" s="1" t="s">
        <v>3095</v>
      </c>
      <c r="D5053" s="11" t="s">
        <v>1599</v>
      </c>
      <c r="E5053" s="22">
        <v>1972</v>
      </c>
      <c r="F5053" s="1" t="s">
        <v>1142</v>
      </c>
      <c r="G5053" s="7">
        <v>1.32528699192156</v>
      </c>
      <c r="H5053" s="8">
        <v>36.019535099999999</v>
      </c>
      <c r="I5053" s="8">
        <v>126.6663394</v>
      </c>
      <c r="K5053" s="1" t="str">
        <f t="shared" si="78"/>
        <v>INSERT INTO TB_ABSTRCT_ADDR(SN, SUFRER_NO, ABSTRCT_ADDR, DCLR_YR, DCLR_RESN, GAP_DSTNC, LAT, LOT, RGTR_NO, REG_YMD) VALUES (2002873, 163, '충청남도 서천군 장항읍 송림동 764', '1972', '전입', ROUND(1.32528699192156, 2), 36.0195351, 126.6663394, '100000', sysdate);</v>
      </c>
    </row>
    <row r="5054" spans="1:11" ht="16.5" x14ac:dyDescent="0.3">
      <c r="A5054" s="17">
        <v>2002874</v>
      </c>
      <c r="B5054" s="25">
        <v>163</v>
      </c>
      <c r="C5054" s="1" t="s">
        <v>3095</v>
      </c>
      <c r="D5054" s="11" t="s">
        <v>1998</v>
      </c>
      <c r="E5054" s="22">
        <v>1983</v>
      </c>
      <c r="F5054" s="1" t="s">
        <v>1142</v>
      </c>
      <c r="G5054" s="7">
        <v>2.00267840403259</v>
      </c>
      <c r="H5054" s="8">
        <v>36.018900000000002</v>
      </c>
      <c r="I5054" s="8">
        <v>126.6839002</v>
      </c>
      <c r="K5054" s="1" t="str">
        <f t="shared" si="78"/>
        <v>INSERT INTO TB_ABSTRCT_ADDR(SN, SUFRER_NO, ABSTRCT_ADDR, DCLR_YR, DCLR_RESN, GAP_DSTNC, LAT, LOT, RGTR_NO, REG_YMD) VALUES (2002874, 163, '충청남도 서천군 장항읍 화천동 산 8', '1983', '전입', ROUND(2.00267840403259, 2), 36.0189, 126.6839002, '100000', sysdate);</v>
      </c>
    </row>
    <row r="5055" spans="1:11" ht="16.5" x14ac:dyDescent="0.3">
      <c r="A5055" s="17">
        <v>2002875</v>
      </c>
      <c r="B5055" s="25">
        <v>163</v>
      </c>
      <c r="C5055" s="1" t="s">
        <v>3095</v>
      </c>
      <c r="D5055" s="11" t="s">
        <v>1999</v>
      </c>
      <c r="E5055" s="22">
        <v>1988</v>
      </c>
      <c r="F5055" s="1" t="s">
        <v>1143</v>
      </c>
      <c r="G5055" s="7">
        <v>2.00267840403259</v>
      </c>
      <c r="H5055" s="8">
        <v>36.018900000000002</v>
      </c>
      <c r="I5055" s="8">
        <v>126.6839002</v>
      </c>
      <c r="K5055" s="1" t="str">
        <f t="shared" si="78"/>
        <v>INSERT INTO TB_ABSTRCT_ADDR(SN, SUFRER_NO, ABSTRCT_ADDR, DCLR_YR, DCLR_RESN, GAP_DSTNC, LAT, LOT, RGTR_NO, REG_YMD) VALUES (2002875, 163, '충청남도 서천군 장항읍 화천리산 8', '1988', '명칭변경', ROUND(2.00267840403259, 2), 36.0189, 126.6839002, '100000', sysdate);</v>
      </c>
    </row>
    <row r="5056" spans="1:11" ht="16.5" x14ac:dyDescent="0.3">
      <c r="A5056" s="17">
        <v>2002876</v>
      </c>
      <c r="B5056" s="25">
        <v>163</v>
      </c>
      <c r="C5056" s="1" t="s">
        <v>3095</v>
      </c>
      <c r="D5056" s="11" t="s">
        <v>1916</v>
      </c>
      <c r="E5056" s="22">
        <v>1992</v>
      </c>
      <c r="F5056" s="1" t="s">
        <v>1142</v>
      </c>
      <c r="G5056" s="7">
        <v>1.32528699192156</v>
      </c>
      <c r="H5056" s="8">
        <v>36.019535099999999</v>
      </c>
      <c r="I5056" s="8">
        <v>126.6663394</v>
      </c>
      <c r="K5056" s="1" t="str">
        <f t="shared" si="78"/>
        <v>INSERT INTO TB_ABSTRCT_ADDR(SN, SUFRER_NO, ABSTRCT_ADDR, DCLR_YR, DCLR_RESN, GAP_DSTNC, LAT, LOT, RGTR_NO, REG_YMD) VALUES (2002876, 163, '충청남도 서천군 장항읍 송림리 764', '1992', '전입', ROUND(1.32528699192156, 2), 36.0195351, 126.6663394, '100000', sysdate);</v>
      </c>
    </row>
    <row r="5057" spans="1:11" ht="16.5" x14ac:dyDescent="0.3">
      <c r="A5057" s="17">
        <v>2002877</v>
      </c>
      <c r="B5057" s="25">
        <v>163</v>
      </c>
      <c r="C5057" s="1" t="s">
        <v>3095</v>
      </c>
      <c r="D5057" s="11" t="s">
        <v>1916</v>
      </c>
      <c r="E5057" s="22">
        <v>1999</v>
      </c>
      <c r="F5057" s="1" t="s">
        <v>1145</v>
      </c>
      <c r="G5057" s="7">
        <v>1.32528699192156</v>
      </c>
      <c r="H5057" s="8">
        <v>36.019535099999999</v>
      </c>
      <c r="I5057" s="8">
        <v>126.6663394</v>
      </c>
      <c r="K5057" s="1" t="str">
        <f t="shared" si="78"/>
        <v>INSERT INTO TB_ABSTRCT_ADDR(SN, SUFRER_NO, ABSTRCT_ADDR, DCLR_YR, DCLR_RESN, GAP_DSTNC, LAT, LOT, RGTR_NO, REG_YMD) VALUES (2002877, 163, '충청남도 서천군 장항읍 송림리 764', '1999', '세대주변경', ROUND(1.32528699192156, 2), 36.0195351, 126.6663394, '100000', sysdate);</v>
      </c>
    </row>
    <row r="5058" spans="1:11" ht="16.5" x14ac:dyDescent="0.3">
      <c r="A5058" s="17">
        <v>2002878</v>
      </c>
      <c r="B5058" s="25">
        <v>163</v>
      </c>
      <c r="C5058" s="1" t="s">
        <v>3095</v>
      </c>
      <c r="D5058" s="11" t="s">
        <v>2000</v>
      </c>
      <c r="E5058" s="22">
        <v>2010</v>
      </c>
      <c r="F5058" s="1" t="s">
        <v>1158</v>
      </c>
      <c r="G5058" s="7">
        <v>1.2304729448057601</v>
      </c>
      <c r="H5058" s="8">
        <v>36.0186639</v>
      </c>
      <c r="I5058" s="8">
        <v>126.6657994</v>
      </c>
      <c r="K5058" s="1" t="str">
        <f t="shared" si="78"/>
        <v>INSERT INTO TB_ABSTRCT_ADDR(SN, SUFRER_NO, ABSTRCT_ADDR, DCLR_YR, DCLR_RESN, GAP_DSTNC, LAT, LOT, RGTR_NO, REG_YMD) VALUES (2002878, 163, '충청남도 서천군 장항읍 송림리 764-17', '2010', '실제지번정정', ROUND(1.23047294480576, 2), 36.0186639, 126.6657994, '100000', sysdate);</v>
      </c>
    </row>
    <row r="5059" spans="1:11" ht="16.5" x14ac:dyDescent="0.3">
      <c r="A5059" s="17">
        <v>2002879</v>
      </c>
      <c r="B5059" s="25">
        <v>163</v>
      </c>
      <c r="C5059" s="1" t="s">
        <v>3095</v>
      </c>
      <c r="D5059" s="11" t="s">
        <v>2613</v>
      </c>
      <c r="E5059" s="22">
        <v>2011</v>
      </c>
      <c r="F5059" s="1" t="s">
        <v>1146</v>
      </c>
      <c r="G5059" s="7">
        <v>1.2198655359789801</v>
      </c>
      <c r="H5059" s="8">
        <v>36.018563800000003</v>
      </c>
      <c r="I5059" s="8">
        <v>126.6657123</v>
      </c>
      <c r="K5059" s="1" t="str">
        <f t="shared" ref="K5059:K5122" si="79">"INSERT INTO TB_ABSTRCT_ADDR(SN, SUFRER_NO, ABSTRCT_ADDR, DCLR_YR, DCLR_RESN, GAP_DSTNC, LAT, LOT, RGTR_NO, REG_YMD) VALUES ("&amp;A5059&amp;", "&amp;B5059&amp;", '"&amp;D5059&amp;"', '"&amp;E5059&amp;"', '"&amp;F5059&amp;"', ROUND("&amp;G5059&amp;", 2), "&amp;H5059&amp;", "&amp;I5059&amp;", '100000', sysdate);"</f>
        <v>INSERT INTO TB_ABSTRCT_ADDR(SN, SUFRER_NO, ABSTRCT_ADDR, DCLR_YR, DCLR_RESN, GAP_DSTNC, LAT, LOT, RGTR_NO, REG_YMD) VALUES (2002879, 163, '충청남도 서천군 장항읍 장항산단로34번길 122-16', '2011', '도로명주소', ROUND(1.21986553597898, 2), 36.0185638, 126.6657123, '100000', sysdate);</v>
      </c>
    </row>
    <row r="5060" spans="1:11" ht="16.5" x14ac:dyDescent="0.3">
      <c r="A5060" s="17">
        <v>2002880</v>
      </c>
      <c r="B5060" s="25">
        <v>163</v>
      </c>
      <c r="C5060" s="1" t="s">
        <v>3095</v>
      </c>
      <c r="D5060" s="11" t="s">
        <v>2001</v>
      </c>
      <c r="E5060" s="22">
        <v>2013</v>
      </c>
      <c r="F5060" s="1" t="s">
        <v>1142</v>
      </c>
      <c r="G5060" s="7">
        <v>2.0482462230015597</v>
      </c>
      <c r="H5060" s="8">
        <v>36.010439499999997</v>
      </c>
      <c r="I5060" s="8">
        <v>126.6890325</v>
      </c>
      <c r="K5060" s="1" t="str">
        <f t="shared" si="79"/>
        <v>INSERT INTO TB_ABSTRCT_ADDR(SN, SUFRER_NO, ABSTRCT_ADDR, DCLR_YR, DCLR_RESN, GAP_DSTNC, LAT, LOT, RGTR_NO, REG_YMD) VALUES (2002880, 163, '충청남도 서천군 장항읍 장마로21번길 15', '2013', '전입', ROUND(2.04824622300156, 2), 36.0104395, 126.6890325, '100000', sysdate);</v>
      </c>
    </row>
    <row r="5061" spans="1:11" ht="16.5" x14ac:dyDescent="0.3">
      <c r="A5061" s="17">
        <v>2002881</v>
      </c>
      <c r="B5061" s="25">
        <v>163</v>
      </c>
      <c r="C5061" s="1" t="s">
        <v>3095</v>
      </c>
      <c r="D5061" s="11" t="s">
        <v>1599</v>
      </c>
      <c r="E5061" s="22">
        <v>1972</v>
      </c>
      <c r="F5061" s="1" t="s">
        <v>1142</v>
      </c>
      <c r="G5061" s="7">
        <v>1.32528699192156</v>
      </c>
      <c r="H5061" s="8">
        <v>36.019535099999999</v>
      </c>
      <c r="I5061" s="8">
        <v>126.6663394</v>
      </c>
      <c r="K5061" s="1" t="str">
        <f t="shared" si="79"/>
        <v>INSERT INTO TB_ABSTRCT_ADDR(SN, SUFRER_NO, ABSTRCT_ADDR, DCLR_YR, DCLR_RESN, GAP_DSTNC, LAT, LOT, RGTR_NO, REG_YMD) VALUES (2002881, 163, '충청남도 서천군 장항읍 송림동 764', '1972', '전입', ROUND(1.32528699192156, 2), 36.0195351, 126.6663394, '100000', sysdate);</v>
      </c>
    </row>
    <row r="5062" spans="1:11" ht="16.5" x14ac:dyDescent="0.3">
      <c r="A5062" s="17">
        <v>2002882</v>
      </c>
      <c r="B5062" s="25">
        <v>163</v>
      </c>
      <c r="C5062" s="1" t="s">
        <v>3095</v>
      </c>
      <c r="D5062" s="11" t="s">
        <v>1998</v>
      </c>
      <c r="E5062" s="22">
        <v>1983</v>
      </c>
      <c r="F5062" s="1" t="s">
        <v>1142</v>
      </c>
      <c r="G5062" s="7">
        <v>2.00267840403259</v>
      </c>
      <c r="H5062" s="8">
        <v>36.018900000000002</v>
      </c>
      <c r="I5062" s="8">
        <v>126.6839002</v>
      </c>
      <c r="K5062" s="1" t="str">
        <f t="shared" si="79"/>
        <v>INSERT INTO TB_ABSTRCT_ADDR(SN, SUFRER_NO, ABSTRCT_ADDR, DCLR_YR, DCLR_RESN, GAP_DSTNC, LAT, LOT, RGTR_NO, REG_YMD) VALUES (2002882, 163, '충청남도 서천군 장항읍 화천동 산 8', '1983', '전입', ROUND(2.00267840403259, 2), 36.0189, 126.6839002, '100000', sysdate);</v>
      </c>
    </row>
    <row r="5063" spans="1:11" ht="16.5" x14ac:dyDescent="0.3">
      <c r="A5063" s="17">
        <v>2002883</v>
      </c>
      <c r="B5063" s="25">
        <v>163</v>
      </c>
      <c r="C5063" s="1" t="s">
        <v>3095</v>
      </c>
      <c r="D5063" s="11" t="s">
        <v>1999</v>
      </c>
      <c r="E5063" s="22">
        <v>1988</v>
      </c>
      <c r="F5063" s="1" t="s">
        <v>1143</v>
      </c>
      <c r="G5063" s="7">
        <v>2.00267840403259</v>
      </c>
      <c r="H5063" s="8">
        <v>36.018900000000002</v>
      </c>
      <c r="I5063" s="8">
        <v>126.6839002</v>
      </c>
      <c r="K5063" s="1" t="str">
        <f t="shared" si="79"/>
        <v>INSERT INTO TB_ABSTRCT_ADDR(SN, SUFRER_NO, ABSTRCT_ADDR, DCLR_YR, DCLR_RESN, GAP_DSTNC, LAT, LOT, RGTR_NO, REG_YMD) VALUES (2002883, 163, '충청남도 서천군 장항읍 화천리산 8', '1988', '명칭변경', ROUND(2.00267840403259, 2), 36.0189, 126.6839002, '100000', sysdate);</v>
      </c>
    </row>
    <row r="5064" spans="1:11" ht="16.5" x14ac:dyDescent="0.3">
      <c r="A5064" s="17">
        <v>2002884</v>
      </c>
      <c r="B5064" s="25">
        <v>163</v>
      </c>
      <c r="C5064" s="1" t="s">
        <v>3095</v>
      </c>
      <c r="D5064" s="11" t="s">
        <v>1916</v>
      </c>
      <c r="E5064" s="22">
        <v>1992</v>
      </c>
      <c r="F5064" s="1" t="s">
        <v>1142</v>
      </c>
      <c r="G5064" s="7">
        <v>1.32528699192156</v>
      </c>
      <c r="H5064" s="8">
        <v>36.019535099999999</v>
      </c>
      <c r="I5064" s="8">
        <v>126.6663394</v>
      </c>
      <c r="K5064" s="1" t="str">
        <f t="shared" si="79"/>
        <v>INSERT INTO TB_ABSTRCT_ADDR(SN, SUFRER_NO, ABSTRCT_ADDR, DCLR_YR, DCLR_RESN, GAP_DSTNC, LAT, LOT, RGTR_NO, REG_YMD) VALUES (2002884, 163, '충청남도 서천군 장항읍 송림리 764', '1992', '전입', ROUND(1.32528699192156, 2), 36.0195351, 126.6663394, '100000', sysdate);</v>
      </c>
    </row>
    <row r="5065" spans="1:11" ht="16.5" x14ac:dyDescent="0.3">
      <c r="A5065" s="17">
        <v>2002885</v>
      </c>
      <c r="B5065" s="25">
        <v>163</v>
      </c>
      <c r="C5065" s="1" t="s">
        <v>3095</v>
      </c>
      <c r="D5065" s="11" t="s">
        <v>1916</v>
      </c>
      <c r="E5065" s="22">
        <v>1999</v>
      </c>
      <c r="F5065" s="1" t="s">
        <v>1145</v>
      </c>
      <c r="G5065" s="7">
        <v>1.32528699192156</v>
      </c>
      <c r="H5065" s="8">
        <v>36.019535099999999</v>
      </c>
      <c r="I5065" s="8">
        <v>126.6663394</v>
      </c>
      <c r="K5065" s="1" t="str">
        <f t="shared" si="79"/>
        <v>INSERT INTO TB_ABSTRCT_ADDR(SN, SUFRER_NO, ABSTRCT_ADDR, DCLR_YR, DCLR_RESN, GAP_DSTNC, LAT, LOT, RGTR_NO, REG_YMD) VALUES (2002885, 163, '충청남도 서천군 장항읍 송림리 764', '1999', '세대주변경', ROUND(1.32528699192156, 2), 36.0195351, 126.6663394, '100000', sysdate);</v>
      </c>
    </row>
    <row r="5066" spans="1:11" ht="16.5" x14ac:dyDescent="0.3">
      <c r="A5066" s="17">
        <v>2002886</v>
      </c>
      <c r="B5066" s="25">
        <v>163</v>
      </c>
      <c r="C5066" s="1" t="s">
        <v>3095</v>
      </c>
      <c r="D5066" s="11" t="s">
        <v>2000</v>
      </c>
      <c r="E5066" s="22">
        <v>2010</v>
      </c>
      <c r="F5066" s="1" t="s">
        <v>1158</v>
      </c>
      <c r="G5066" s="7">
        <v>1.2304729448057601</v>
      </c>
      <c r="H5066" s="8">
        <v>36.0186639</v>
      </c>
      <c r="I5066" s="8">
        <v>126.6657994</v>
      </c>
      <c r="K5066" s="1" t="str">
        <f t="shared" si="79"/>
        <v>INSERT INTO TB_ABSTRCT_ADDR(SN, SUFRER_NO, ABSTRCT_ADDR, DCLR_YR, DCLR_RESN, GAP_DSTNC, LAT, LOT, RGTR_NO, REG_YMD) VALUES (2002886, 163, '충청남도 서천군 장항읍 송림리 764-17', '2010', '실제지번정정', ROUND(1.23047294480576, 2), 36.0186639, 126.6657994, '100000', sysdate);</v>
      </c>
    </row>
    <row r="5067" spans="1:11" ht="16.5" x14ac:dyDescent="0.3">
      <c r="A5067" s="17">
        <v>2002887</v>
      </c>
      <c r="B5067" s="25">
        <v>163</v>
      </c>
      <c r="C5067" s="1" t="s">
        <v>3095</v>
      </c>
      <c r="D5067" s="11" t="s">
        <v>2613</v>
      </c>
      <c r="E5067" s="22">
        <v>2011</v>
      </c>
      <c r="F5067" s="1" t="s">
        <v>1146</v>
      </c>
      <c r="G5067" s="7">
        <v>1.2198655359789801</v>
      </c>
      <c r="H5067" s="8">
        <v>36.018563800000003</v>
      </c>
      <c r="I5067" s="8">
        <v>126.6657123</v>
      </c>
      <c r="K5067" s="1" t="str">
        <f t="shared" si="79"/>
        <v>INSERT INTO TB_ABSTRCT_ADDR(SN, SUFRER_NO, ABSTRCT_ADDR, DCLR_YR, DCLR_RESN, GAP_DSTNC, LAT, LOT, RGTR_NO, REG_YMD) VALUES (2002887, 163, '충청남도 서천군 장항읍 장항산단로34번길 122-16', '2011', '도로명주소', ROUND(1.21986553597898, 2), 36.0185638, 126.6657123, '100000', sysdate);</v>
      </c>
    </row>
    <row r="5068" spans="1:11" ht="16.5" x14ac:dyDescent="0.3">
      <c r="A5068" s="17">
        <v>2002888</v>
      </c>
      <c r="B5068" s="25">
        <v>163</v>
      </c>
      <c r="C5068" s="1" t="s">
        <v>3095</v>
      </c>
      <c r="D5068" s="11" t="s">
        <v>2001</v>
      </c>
      <c r="E5068" s="22">
        <v>2013</v>
      </c>
      <c r="F5068" s="1" t="s">
        <v>1142</v>
      </c>
      <c r="G5068" s="7">
        <v>2.0482462230015597</v>
      </c>
      <c r="H5068" s="8">
        <v>36.010439499999997</v>
      </c>
      <c r="I5068" s="8">
        <v>126.6890325</v>
      </c>
      <c r="K5068" s="1" t="str">
        <f t="shared" si="79"/>
        <v>INSERT INTO TB_ABSTRCT_ADDR(SN, SUFRER_NO, ABSTRCT_ADDR, DCLR_YR, DCLR_RESN, GAP_DSTNC, LAT, LOT, RGTR_NO, REG_YMD) VALUES (2002888, 163, '충청남도 서천군 장항읍 장마로21번길 15', '2013', '전입', ROUND(2.04824622300156, 2), 36.0104395, 126.6890325, '100000', sysdate);</v>
      </c>
    </row>
    <row r="5069" spans="1:11" ht="16.5" x14ac:dyDescent="0.3">
      <c r="A5069" s="17">
        <v>2002889</v>
      </c>
      <c r="B5069" s="25">
        <v>153</v>
      </c>
      <c r="C5069" s="1" t="s">
        <v>3096</v>
      </c>
      <c r="D5069" s="8" t="s">
        <v>1966</v>
      </c>
      <c r="E5069" s="22">
        <v>1975</v>
      </c>
      <c r="F5069" s="1" t="s">
        <v>1142</v>
      </c>
      <c r="G5069" s="7">
        <v>3.1182244295188699</v>
      </c>
      <c r="H5069" s="8">
        <v>36.024304999999998</v>
      </c>
      <c r="I5069" s="8">
        <v>126.69439439999999</v>
      </c>
      <c r="K5069" s="1" t="str">
        <f t="shared" si="79"/>
        <v>INSERT INTO TB_ABSTRCT_ADDR(SN, SUFRER_NO, ABSTRCT_ADDR, DCLR_YR, DCLR_RESN, GAP_DSTNC, LAT, LOT, RGTR_NO, REG_YMD) VALUES (2002889, 153, '충청남도 서천군 장항읍 화천동 200', '1975', '전입', ROUND(3.11822442951887, 2), 36.024305, 126.6943944, '100000', sysdate);</v>
      </c>
    </row>
    <row r="5070" spans="1:11" ht="16.5" x14ac:dyDescent="0.3">
      <c r="A5070" s="17">
        <v>2002890</v>
      </c>
      <c r="B5070" s="25">
        <v>153</v>
      </c>
      <c r="C5070" s="1" t="s">
        <v>3096</v>
      </c>
      <c r="D5070" s="11" t="s">
        <v>1966</v>
      </c>
      <c r="E5070" s="22">
        <v>1976</v>
      </c>
      <c r="F5070" s="1" t="s">
        <v>1145</v>
      </c>
      <c r="G5070" s="7">
        <v>3.1182244295188699</v>
      </c>
      <c r="H5070" s="8">
        <v>36.024304999999998</v>
      </c>
      <c r="I5070" s="8">
        <v>126.69439439999999</v>
      </c>
      <c r="K5070" s="1" t="str">
        <f t="shared" si="79"/>
        <v>INSERT INTO TB_ABSTRCT_ADDR(SN, SUFRER_NO, ABSTRCT_ADDR, DCLR_YR, DCLR_RESN, GAP_DSTNC, LAT, LOT, RGTR_NO, REG_YMD) VALUES (2002890, 153, '충청남도 서천군 장항읍 화천동 200', '1976', '세대주변경', ROUND(3.11822442951887, 2), 36.024305, 126.6943944, '100000', sysdate);</v>
      </c>
    </row>
    <row r="5071" spans="1:11" ht="16.5" x14ac:dyDescent="0.3">
      <c r="A5071" s="17">
        <v>2002891</v>
      </c>
      <c r="B5071" s="25">
        <v>153</v>
      </c>
      <c r="C5071" s="1" t="s">
        <v>3096</v>
      </c>
      <c r="D5071" s="11" t="s">
        <v>1967</v>
      </c>
      <c r="E5071" s="22">
        <v>1988</v>
      </c>
      <c r="F5071" s="1" t="s">
        <v>1143</v>
      </c>
      <c r="G5071" s="7">
        <v>3.1182244295188699</v>
      </c>
      <c r="H5071" s="8">
        <v>36.024304999999998</v>
      </c>
      <c r="I5071" s="8">
        <v>126.69439439999999</v>
      </c>
      <c r="K5071" s="1" t="str">
        <f t="shared" si="79"/>
        <v>INSERT INTO TB_ABSTRCT_ADDR(SN, SUFRER_NO, ABSTRCT_ADDR, DCLR_YR, DCLR_RESN, GAP_DSTNC, LAT, LOT, RGTR_NO, REG_YMD) VALUES (2002891, 153, '충청남도 서천군 장항읍 화천리 200', '1988', '명칭변경', ROUND(3.11822442951887, 2), 36.024305, 126.6943944, '100000', sysdate);</v>
      </c>
    </row>
    <row r="5072" spans="1:11" ht="16.5" x14ac:dyDescent="0.3">
      <c r="A5072" s="17">
        <v>2002892</v>
      </c>
      <c r="B5072" s="25">
        <v>153</v>
      </c>
      <c r="C5072" s="1" t="s">
        <v>3096</v>
      </c>
      <c r="D5072" s="11" t="s">
        <v>1968</v>
      </c>
      <c r="E5072" s="22">
        <v>1995</v>
      </c>
      <c r="F5072" s="1" t="s">
        <v>1158</v>
      </c>
      <c r="G5072" s="7">
        <v>1.81839779621719</v>
      </c>
      <c r="H5072" s="8">
        <v>36.016829000000001</v>
      </c>
      <c r="I5072" s="8">
        <v>126.6832469</v>
      </c>
      <c r="K5072" s="1" t="str">
        <f t="shared" si="79"/>
        <v>INSERT INTO TB_ABSTRCT_ADDR(SN, SUFRER_NO, ABSTRCT_ADDR, DCLR_YR, DCLR_RESN, GAP_DSTNC, LAT, LOT, RGTR_NO, REG_YMD) VALUES (2002892, 153, '충청남도 서천군 장항읍 화천리 354-176', '1995', '실제지번정정', ROUND(1.81839779621719, 2), 36.016829, 126.6832469, '100000', sysdate);</v>
      </c>
    </row>
    <row r="5073" spans="1:11" ht="16.5" x14ac:dyDescent="0.3">
      <c r="A5073" s="17">
        <v>2002893</v>
      </c>
      <c r="B5073" s="25">
        <v>153</v>
      </c>
      <c r="C5073" s="1" t="s">
        <v>3096</v>
      </c>
      <c r="D5073" s="8" t="s">
        <v>1769</v>
      </c>
      <c r="E5073" s="22">
        <v>2011</v>
      </c>
      <c r="F5073" s="1" t="s">
        <v>1146</v>
      </c>
      <c r="G5073" s="7">
        <v>1.81839779621719</v>
      </c>
      <c r="H5073" s="8">
        <v>36.016829000000001</v>
      </c>
      <c r="I5073" s="8">
        <v>126.6832469</v>
      </c>
      <c r="K5073" s="1" t="str">
        <f t="shared" si="79"/>
        <v>INSERT INTO TB_ABSTRCT_ADDR(SN, SUFRER_NO, ABSTRCT_ADDR, DCLR_YR, DCLR_RESN, GAP_DSTNC, LAT, LOT, RGTR_NO, REG_YMD) VALUES (2002893, 153, '충청남도 서천군 장항읍 신화송로 47-6', '2011', '도로명주소', ROUND(1.81839779621719, 2), 36.016829, 126.6832469, '100000', sysdate);</v>
      </c>
    </row>
    <row r="5074" spans="1:11" ht="16.5" x14ac:dyDescent="0.3">
      <c r="A5074" s="17">
        <v>2002894</v>
      </c>
      <c r="B5074" s="25">
        <v>153</v>
      </c>
      <c r="C5074" s="1" t="s">
        <v>3096</v>
      </c>
      <c r="D5074" s="11" t="s">
        <v>1769</v>
      </c>
      <c r="E5074" s="22">
        <v>2017</v>
      </c>
      <c r="F5074" s="1" t="s">
        <v>1154</v>
      </c>
      <c r="G5074" s="7">
        <v>1.81839779621719</v>
      </c>
      <c r="H5074" s="8">
        <v>36.016829000000001</v>
      </c>
      <c r="I5074" s="8">
        <v>126.6832469</v>
      </c>
      <c r="K5074" s="1" t="str">
        <f t="shared" si="79"/>
        <v>INSERT INTO TB_ABSTRCT_ADDR(SN, SUFRER_NO, ABSTRCT_ADDR, DCLR_YR, DCLR_RESN, GAP_DSTNC, LAT, LOT, RGTR_NO, REG_YMD) VALUES (2002894, 153, '충청남도 서천군 장항읍 신화송로 47-6', '2017', '사망신고말소', ROUND(1.81839779621719, 2), 36.016829, 126.6832469, '100000', sysdate);</v>
      </c>
    </row>
    <row r="5075" spans="1:11" ht="16.5" x14ac:dyDescent="0.3">
      <c r="A5075" s="17">
        <v>2002895</v>
      </c>
      <c r="B5075" s="25">
        <v>97</v>
      </c>
      <c r="C5075" s="1" t="s">
        <v>3097</v>
      </c>
      <c r="D5075" s="8" t="s">
        <v>1732</v>
      </c>
      <c r="E5075" s="22">
        <v>1968</v>
      </c>
      <c r="F5075" s="1" t="s">
        <v>1153</v>
      </c>
      <c r="G5075" s="7">
        <v>3.0205344188958501</v>
      </c>
      <c r="H5075" s="8">
        <v>36.0106477</v>
      </c>
      <c r="I5075" s="8">
        <v>126.6998775</v>
      </c>
      <c r="K5075" s="1" t="str">
        <f t="shared" si="79"/>
        <v>INSERT INTO TB_ABSTRCT_ADDR(SN, SUFRER_NO, ABSTRCT_ADDR, DCLR_YR, DCLR_RESN, GAP_DSTNC, LAT, LOT, RGTR_NO, REG_YMD) VALUES (2002895, 97, '충청남도 서천군 장항읍 창선1가 47', '1968', '최초작성', ROUND(3.02053441889585, 2), 36.0106477, 126.6998775, '100000', sysdate);</v>
      </c>
    </row>
    <row r="5076" spans="1:11" ht="16.5" x14ac:dyDescent="0.3">
      <c r="A5076" s="17">
        <v>2002896</v>
      </c>
      <c r="B5076" s="25">
        <v>97</v>
      </c>
      <c r="C5076" s="1" t="s">
        <v>3097</v>
      </c>
      <c r="D5076" s="8" t="s">
        <v>1733</v>
      </c>
      <c r="E5076" s="22">
        <v>1976</v>
      </c>
      <c r="F5076" s="1" t="s">
        <v>1142</v>
      </c>
      <c r="G5076" s="7">
        <v>2.0738107065474001</v>
      </c>
      <c r="H5076" s="8">
        <v>36.011997600000001</v>
      </c>
      <c r="I5076" s="8">
        <v>126.6889401</v>
      </c>
      <c r="K5076" s="1" t="str">
        <f t="shared" si="79"/>
        <v>INSERT INTO TB_ABSTRCT_ADDR(SN, SUFRER_NO, ABSTRCT_ADDR, DCLR_YR, DCLR_RESN, GAP_DSTNC, LAT, LOT, RGTR_NO, REG_YMD) VALUES (2002896, 97, '충청남도 서천군 장항읍 신창동 334-5', '1976', '전입', ROUND(2.0738107065474, 2), 36.0119976, 126.6889401, '100000', sysdate);</v>
      </c>
    </row>
    <row r="5077" spans="1:11" ht="16.5" x14ac:dyDescent="0.3">
      <c r="A5077" s="17">
        <v>2002897</v>
      </c>
      <c r="B5077" s="25">
        <v>97</v>
      </c>
      <c r="C5077" s="1" t="s">
        <v>3097</v>
      </c>
      <c r="D5077" s="8" t="s">
        <v>1732</v>
      </c>
      <c r="E5077" s="22">
        <v>1978</v>
      </c>
      <c r="F5077" s="1" t="s">
        <v>1142</v>
      </c>
      <c r="G5077" s="7">
        <v>3.0205344188958501</v>
      </c>
      <c r="H5077" s="8">
        <v>36.0106477</v>
      </c>
      <c r="I5077" s="8">
        <v>126.6998775</v>
      </c>
      <c r="K5077" s="1" t="str">
        <f t="shared" si="79"/>
        <v>INSERT INTO TB_ABSTRCT_ADDR(SN, SUFRER_NO, ABSTRCT_ADDR, DCLR_YR, DCLR_RESN, GAP_DSTNC, LAT, LOT, RGTR_NO, REG_YMD) VALUES (2002897, 97, '충청남도 서천군 장항읍 창선1가 47', '1978', '전입', ROUND(3.02053441889585, 2), 36.0106477, 126.6998775, '100000', sysdate);</v>
      </c>
    </row>
    <row r="5078" spans="1:11" ht="16.5" x14ac:dyDescent="0.3">
      <c r="A5078" s="17">
        <v>2002898</v>
      </c>
      <c r="B5078" s="25">
        <v>97</v>
      </c>
      <c r="C5078" s="1" t="s">
        <v>3097</v>
      </c>
      <c r="D5078" s="11" t="s">
        <v>1733</v>
      </c>
      <c r="E5078" s="22">
        <v>1978</v>
      </c>
      <c r="F5078" s="1" t="s">
        <v>1142</v>
      </c>
      <c r="G5078" s="7">
        <v>2.0738107065474001</v>
      </c>
      <c r="H5078" s="8">
        <v>36.011997600000001</v>
      </c>
      <c r="I5078" s="8">
        <v>126.6889401</v>
      </c>
      <c r="K5078" s="1" t="str">
        <f t="shared" si="79"/>
        <v>INSERT INTO TB_ABSTRCT_ADDR(SN, SUFRER_NO, ABSTRCT_ADDR, DCLR_YR, DCLR_RESN, GAP_DSTNC, LAT, LOT, RGTR_NO, REG_YMD) VALUES (2002898, 97, '충청남도 서천군 장항읍 신창동 334-5', '1978', '전입', ROUND(2.0738107065474, 2), 36.0119976, 126.6889401, '100000', sysdate);</v>
      </c>
    </row>
    <row r="5079" spans="1:11" ht="16.5" x14ac:dyDescent="0.3">
      <c r="A5079" s="17">
        <v>2002899</v>
      </c>
      <c r="B5079" s="25">
        <v>97</v>
      </c>
      <c r="C5079" s="1" t="s">
        <v>3097</v>
      </c>
      <c r="D5079" s="11" t="s">
        <v>1734</v>
      </c>
      <c r="E5079" s="22">
        <v>1983</v>
      </c>
      <c r="F5079" s="1" t="s">
        <v>1142</v>
      </c>
      <c r="G5079" s="7">
        <v>1.7963468696460199</v>
      </c>
      <c r="H5079" s="8">
        <v>36.016379200000003</v>
      </c>
      <c r="I5079" s="8">
        <v>126.6833209</v>
      </c>
      <c r="K5079" s="1" t="str">
        <f t="shared" si="79"/>
        <v>INSERT INTO TB_ABSTRCT_ADDR(SN, SUFRER_NO, ABSTRCT_ADDR, DCLR_YR, DCLR_RESN, GAP_DSTNC, LAT, LOT, RGTR_NO, REG_YMD) VALUES (2002899, 97, '충청남도 서천군 장항읍 화천동 351-23', '1983', '전입', ROUND(1.79634686964602, 2), 36.0163792, 126.6833209, '100000', sysdate);</v>
      </c>
    </row>
    <row r="5080" spans="1:11" ht="16.5" x14ac:dyDescent="0.3">
      <c r="A5080" s="17">
        <v>2002900</v>
      </c>
      <c r="B5080" s="25">
        <v>97</v>
      </c>
      <c r="C5080" s="1" t="s">
        <v>3097</v>
      </c>
      <c r="D5080" s="11" t="s">
        <v>2516</v>
      </c>
      <c r="E5080" s="22">
        <v>1988</v>
      </c>
      <c r="F5080" s="1" t="s">
        <v>1143</v>
      </c>
      <c r="G5080" s="7">
        <v>1.7963468696460199</v>
      </c>
      <c r="H5080" s="8">
        <v>36.016379200000003</v>
      </c>
      <c r="I5080" s="8">
        <v>126.6833209</v>
      </c>
      <c r="K5080" s="1" t="str">
        <f t="shared" si="79"/>
        <v>INSERT INTO TB_ABSTRCT_ADDR(SN, SUFRER_NO, ABSTRCT_ADDR, DCLR_YR, DCLR_RESN, GAP_DSTNC, LAT, LOT, RGTR_NO, REG_YMD) VALUES (2002900, 97, '충청남도 서천군 장항읍 화천리 351-23', '1988', '명칭변경', ROUND(1.79634686964602, 2), 36.0163792, 126.6833209, '100000', sysdate);</v>
      </c>
    </row>
    <row r="5081" spans="1:11" ht="16.5" x14ac:dyDescent="0.3">
      <c r="A5081" s="17">
        <v>2002901</v>
      </c>
      <c r="B5081" s="25">
        <v>97</v>
      </c>
      <c r="C5081" s="1" t="s">
        <v>3097</v>
      </c>
      <c r="D5081" s="11" t="s">
        <v>2517</v>
      </c>
      <c r="E5081" s="22">
        <v>2009</v>
      </c>
      <c r="F5081" s="1" t="s">
        <v>1142</v>
      </c>
      <c r="G5081" s="7">
        <v>2.0554363834224598</v>
      </c>
      <c r="H5081" s="8">
        <v>36.016182800000003</v>
      </c>
      <c r="I5081" s="8">
        <v>126.6867853</v>
      </c>
      <c r="K5081" s="1" t="str">
        <f t="shared" si="79"/>
        <v>INSERT INTO TB_ABSTRCT_ADDR(SN, SUFRER_NO, ABSTRCT_ADDR, DCLR_YR, DCLR_RESN, GAP_DSTNC, LAT, LOT, RGTR_NO, REG_YMD) VALUES (2002901, 97, '충청남도 서천군 장항읍 화천리 303-7', '2009', '전입', ROUND(2.05543638342246, 2), 36.0161828, 126.6867853, '100000', sysdate);</v>
      </c>
    </row>
    <row r="5082" spans="1:11" ht="16.5" x14ac:dyDescent="0.3">
      <c r="A5082" s="17">
        <v>2002902</v>
      </c>
      <c r="B5082" s="25">
        <v>97</v>
      </c>
      <c r="C5082" s="1" t="s">
        <v>3097</v>
      </c>
      <c r="D5082" s="11" t="s">
        <v>2517</v>
      </c>
      <c r="E5082" s="22">
        <v>2011</v>
      </c>
      <c r="F5082" s="1" t="s">
        <v>1148</v>
      </c>
      <c r="G5082" s="7">
        <v>2.0554363834224598</v>
      </c>
      <c r="H5082" s="8">
        <v>36.016182800000003</v>
      </c>
      <c r="I5082" s="8">
        <v>126.6867853</v>
      </c>
      <c r="K5082" s="1" t="str">
        <f t="shared" si="79"/>
        <v>INSERT INTO TB_ABSTRCT_ADDR(SN, SUFRER_NO, ABSTRCT_ADDR, DCLR_YR, DCLR_RESN, GAP_DSTNC, LAT, LOT, RGTR_NO, REG_YMD) VALUES (2002902, 97, '충청남도 서천군 장항읍 화천리 303-7', '2011', '세대합가', ROUND(2.05543638342246, 2), 36.0161828, 126.6867853, '100000', sysdate);</v>
      </c>
    </row>
    <row r="5083" spans="1:11" ht="16.5" x14ac:dyDescent="0.3">
      <c r="A5083" s="17">
        <v>2002903</v>
      </c>
      <c r="B5083" s="25">
        <v>97</v>
      </c>
      <c r="C5083" s="1" t="s">
        <v>3097</v>
      </c>
      <c r="D5083" s="11" t="s">
        <v>2516</v>
      </c>
      <c r="E5083" s="22">
        <v>2011</v>
      </c>
      <c r="F5083" s="1" t="s">
        <v>1142</v>
      </c>
      <c r="G5083" s="7">
        <v>1.7963468696460199</v>
      </c>
      <c r="H5083" s="8">
        <v>36.016379200000003</v>
      </c>
      <c r="I5083" s="8">
        <v>126.6833209</v>
      </c>
      <c r="K5083" s="1" t="str">
        <f t="shared" si="79"/>
        <v>INSERT INTO TB_ABSTRCT_ADDR(SN, SUFRER_NO, ABSTRCT_ADDR, DCLR_YR, DCLR_RESN, GAP_DSTNC, LAT, LOT, RGTR_NO, REG_YMD) VALUES (2002903, 97, '충청남도 서천군 장항읍 화천리 351-23', '2011', '전입', ROUND(1.79634686964602, 2), 36.0163792, 126.6833209, '100000', sysdate);</v>
      </c>
    </row>
    <row r="5084" spans="1:11" ht="16.5" x14ac:dyDescent="0.3">
      <c r="A5084" s="17">
        <v>2002904</v>
      </c>
      <c r="B5084" s="25">
        <v>97</v>
      </c>
      <c r="C5084" s="1" t="s">
        <v>3097</v>
      </c>
      <c r="D5084" s="11" t="s">
        <v>1735</v>
      </c>
      <c r="E5084" s="22">
        <v>2011</v>
      </c>
      <c r="F5084" s="1" t="s">
        <v>1146</v>
      </c>
      <c r="G5084" s="7">
        <v>1.79665954543923</v>
      </c>
      <c r="H5084" s="8">
        <v>36.016370299999998</v>
      </c>
      <c r="I5084" s="8">
        <v>126.6833321</v>
      </c>
      <c r="K5084" s="1" t="str">
        <f t="shared" si="79"/>
        <v>INSERT INTO TB_ABSTRCT_ADDR(SN, SUFRER_NO, ABSTRCT_ADDR, DCLR_YR, DCLR_RESN, GAP_DSTNC, LAT, LOT, RGTR_NO, REG_YMD) VALUES (2002904, 97, '충청남도 서천군 장항읍 신화송로 43-6', '2011', '도로명주소', ROUND(1.79665954543923, 2), 36.0163703, 126.6833321, '100000', sysdate);</v>
      </c>
    </row>
    <row r="5085" spans="1:11" ht="16.5" x14ac:dyDescent="0.3">
      <c r="A5085" s="17">
        <v>2002905</v>
      </c>
      <c r="B5085" s="25">
        <v>106</v>
      </c>
      <c r="C5085" s="1" t="s">
        <v>3098</v>
      </c>
      <c r="D5085" s="8" t="s">
        <v>1756</v>
      </c>
      <c r="E5085" s="22">
        <v>1975</v>
      </c>
      <c r="F5085" s="1" t="s">
        <v>1142</v>
      </c>
      <c r="G5085" s="7">
        <v>3.53056965668863</v>
      </c>
      <c r="H5085" s="8">
        <v>36.005645399999999</v>
      </c>
      <c r="I5085" s="8">
        <v>126.7056719</v>
      </c>
      <c r="K5085" s="1" t="str">
        <f t="shared" si="79"/>
        <v>INSERT INTO TB_ABSTRCT_ADDR(SN, SUFRER_NO, ABSTRCT_ADDR, DCLR_YR, DCLR_RESN, GAP_DSTNC, LAT, LOT, RGTR_NO, REG_YMD) VALUES (2002905, 106, '충청남도 서천군 장항읍 원수동 930', '1975', '전입', ROUND(3.53056965668863, 2), 36.0056454, 126.7056719, '100000', sysdate);</v>
      </c>
    </row>
    <row r="5086" spans="1:11" ht="16.5" x14ac:dyDescent="0.3">
      <c r="A5086" s="17">
        <v>2002906</v>
      </c>
      <c r="B5086" s="25">
        <v>106</v>
      </c>
      <c r="C5086" s="1" t="s">
        <v>3098</v>
      </c>
      <c r="D5086" s="11" t="s">
        <v>1756</v>
      </c>
      <c r="E5086" s="22">
        <v>1979</v>
      </c>
      <c r="F5086" s="1" t="s">
        <v>1145</v>
      </c>
      <c r="G5086" s="7">
        <v>3.53056965668863</v>
      </c>
      <c r="H5086" s="8">
        <v>36.005645399999999</v>
      </c>
      <c r="I5086" s="8">
        <v>126.7056719</v>
      </c>
      <c r="K5086" s="1" t="str">
        <f t="shared" si="79"/>
        <v>INSERT INTO TB_ABSTRCT_ADDR(SN, SUFRER_NO, ABSTRCT_ADDR, DCLR_YR, DCLR_RESN, GAP_DSTNC, LAT, LOT, RGTR_NO, REG_YMD) VALUES (2002906, 106, '충청남도 서천군 장항읍 원수동 930', '1979', '세대주변경', ROUND(3.53056965668863, 2), 36.0056454, 126.7056719, '100000', sysdate);</v>
      </c>
    </row>
    <row r="5087" spans="1:11" ht="16.5" x14ac:dyDescent="0.3">
      <c r="A5087" s="17">
        <v>2002907</v>
      </c>
      <c r="B5087" s="25">
        <v>106</v>
      </c>
      <c r="C5087" s="1" t="s">
        <v>3098</v>
      </c>
      <c r="D5087" s="8" t="s">
        <v>1756</v>
      </c>
      <c r="E5087" s="22">
        <v>1980</v>
      </c>
      <c r="F5087" s="1" t="s">
        <v>1142</v>
      </c>
      <c r="G5087" s="7">
        <v>3.53056965668863</v>
      </c>
      <c r="H5087" s="8">
        <v>36.005645399999999</v>
      </c>
      <c r="I5087" s="8">
        <v>126.7056719</v>
      </c>
      <c r="K5087" s="1" t="str">
        <f t="shared" si="79"/>
        <v>INSERT INTO TB_ABSTRCT_ADDR(SN, SUFRER_NO, ABSTRCT_ADDR, DCLR_YR, DCLR_RESN, GAP_DSTNC, LAT, LOT, RGTR_NO, REG_YMD) VALUES (2002907, 106, '충청남도 서천군 장항읍 원수동 930', '1980', '전입', ROUND(3.53056965668863, 2), 36.0056454, 126.7056719, '100000', sysdate);</v>
      </c>
    </row>
    <row r="5088" spans="1:11" ht="16.5" x14ac:dyDescent="0.3">
      <c r="A5088" s="17">
        <v>2002908</v>
      </c>
      <c r="B5088" s="25">
        <v>106</v>
      </c>
      <c r="C5088" s="1" t="s">
        <v>3098</v>
      </c>
      <c r="D5088" s="11" t="s">
        <v>1715</v>
      </c>
      <c r="E5088" s="22">
        <v>1982</v>
      </c>
      <c r="F5088" s="1" t="s">
        <v>1142</v>
      </c>
      <c r="G5088" s="7">
        <v>3.47069393762875</v>
      </c>
      <c r="H5088" s="8">
        <v>36.010260899999999</v>
      </c>
      <c r="I5088" s="8">
        <v>126.704942</v>
      </c>
      <c r="K5088" s="1" t="str">
        <f t="shared" si="79"/>
        <v>INSERT INTO TB_ABSTRCT_ADDR(SN, SUFRER_NO, ABSTRCT_ADDR, DCLR_YR, DCLR_RESN, GAP_DSTNC, LAT, LOT, RGTR_NO, REG_YMD) VALUES (2002908, 106, '충청남도 서천군 장항읍 원수동 887', '1982', '전입', ROUND(3.47069393762875, 2), 36.0102609, 126.704942, '100000', sysdate);</v>
      </c>
    </row>
    <row r="5089" spans="1:11" ht="16.5" x14ac:dyDescent="0.3">
      <c r="A5089" s="17">
        <v>2002909</v>
      </c>
      <c r="B5089" s="25">
        <v>106</v>
      </c>
      <c r="C5089" s="1" t="s">
        <v>3098</v>
      </c>
      <c r="D5089" s="11" t="s">
        <v>1757</v>
      </c>
      <c r="E5089" s="22">
        <v>1985</v>
      </c>
      <c r="F5089" s="1" t="s">
        <v>1142</v>
      </c>
      <c r="G5089" s="7">
        <v>3.4586161360951899</v>
      </c>
      <c r="H5089" s="8">
        <v>36.010700499999999</v>
      </c>
      <c r="I5089" s="8">
        <v>126.7047573</v>
      </c>
      <c r="K5089" s="1" t="str">
        <f t="shared" si="79"/>
        <v>INSERT INTO TB_ABSTRCT_ADDR(SN, SUFRER_NO, ABSTRCT_ADDR, DCLR_YR, DCLR_RESN, GAP_DSTNC, LAT, LOT, RGTR_NO, REG_YMD) VALUES (2002909, 106, '충청남도 서천군 장항읍 원수동 884-20', '1985', '전입', ROUND(3.45861613609519, 2), 36.0107005, 126.7047573, '100000', sysdate);</v>
      </c>
    </row>
    <row r="5090" spans="1:11" ht="16.5" x14ac:dyDescent="0.3">
      <c r="A5090" s="17">
        <v>2002910</v>
      </c>
      <c r="B5090" s="25">
        <v>106</v>
      </c>
      <c r="C5090" s="1" t="s">
        <v>3098</v>
      </c>
      <c r="D5090" s="11" t="s">
        <v>1758</v>
      </c>
      <c r="E5090" s="22">
        <v>1988</v>
      </c>
      <c r="F5090" s="1" t="s">
        <v>1143</v>
      </c>
      <c r="G5090" s="7">
        <v>3.4586161360951899</v>
      </c>
      <c r="H5090" s="8">
        <v>36.010700499999999</v>
      </c>
      <c r="I5090" s="8">
        <v>126.7047573</v>
      </c>
      <c r="K5090" s="1" t="str">
        <f t="shared" si="79"/>
        <v>INSERT INTO TB_ABSTRCT_ADDR(SN, SUFRER_NO, ABSTRCT_ADDR, DCLR_YR, DCLR_RESN, GAP_DSTNC, LAT, LOT, RGTR_NO, REG_YMD) VALUES (2002910, 106, '충청남도 서천군 장항읍 원수리 884-20', '1988', '명칭변경', ROUND(3.45861613609519, 2), 36.0107005, 126.7047573, '100000', sysdate);</v>
      </c>
    </row>
    <row r="5091" spans="1:11" ht="16.5" x14ac:dyDescent="0.3">
      <c r="A5091" s="17">
        <v>2002911</v>
      </c>
      <c r="B5091" s="25">
        <v>106</v>
      </c>
      <c r="C5091" s="1" t="s">
        <v>3098</v>
      </c>
      <c r="D5091" s="8" t="s">
        <v>2526</v>
      </c>
      <c r="E5091" s="22">
        <v>1988</v>
      </c>
      <c r="F5091" s="1" t="s">
        <v>1145</v>
      </c>
      <c r="G5091" s="7">
        <v>3.4586161360951899</v>
      </c>
      <c r="H5091" s="8">
        <v>36.010700499999999</v>
      </c>
      <c r="I5091" s="8">
        <v>126.7047573</v>
      </c>
      <c r="K5091" s="1" t="str">
        <f t="shared" si="79"/>
        <v>INSERT INTO TB_ABSTRCT_ADDR(SN, SUFRER_NO, ABSTRCT_ADDR, DCLR_YR, DCLR_RESN, GAP_DSTNC, LAT, LOT, RGTR_NO, REG_YMD) VALUES (2002911, 106, '충청남도 서천군 장항읍 원수리 884-20', '1988', '세대주변경', ROUND(3.45861613609519, 2), 36.0107005, 126.7047573, '100000', sysdate);</v>
      </c>
    </row>
    <row r="5092" spans="1:11" ht="16.5" x14ac:dyDescent="0.3">
      <c r="A5092" s="17">
        <v>2002912</v>
      </c>
      <c r="B5092" s="25">
        <v>106</v>
      </c>
      <c r="C5092" s="1" t="s">
        <v>3098</v>
      </c>
      <c r="D5092" s="11" t="s">
        <v>2527</v>
      </c>
      <c r="E5092" s="22">
        <v>1992</v>
      </c>
      <c r="F5092" s="1" t="s">
        <v>1142</v>
      </c>
      <c r="G5092" s="7">
        <v>3.4867980384464898</v>
      </c>
      <c r="H5092" s="8">
        <v>36.009335399999998</v>
      </c>
      <c r="I5092" s="8">
        <v>126.7052012</v>
      </c>
      <c r="K5092" s="1" t="str">
        <f t="shared" si="79"/>
        <v>INSERT INTO TB_ABSTRCT_ADDR(SN, SUFRER_NO, ABSTRCT_ADDR, DCLR_YR, DCLR_RESN, GAP_DSTNC, LAT, LOT, RGTR_NO, REG_YMD) VALUES (2002912, 106, '충청남도 서천군 장항읍 원수리 888-1', '1992', '전입', ROUND(3.48679803844649, 2), 36.0093354, 126.7052012, '100000', sysdate);</v>
      </c>
    </row>
    <row r="5093" spans="1:11" ht="16.5" x14ac:dyDescent="0.3">
      <c r="A5093" s="17">
        <v>2002913</v>
      </c>
      <c r="B5093" s="25">
        <v>106</v>
      </c>
      <c r="C5093" s="1" t="s">
        <v>3098</v>
      </c>
      <c r="D5093" s="11" t="s">
        <v>2528</v>
      </c>
      <c r="E5093" s="22">
        <v>1993</v>
      </c>
      <c r="F5093" s="1" t="s">
        <v>1142</v>
      </c>
      <c r="G5093" s="7">
        <v>98.160434142654907</v>
      </c>
      <c r="H5093" s="8">
        <v>36.815007100000003</v>
      </c>
      <c r="I5093" s="8">
        <v>127.1136757</v>
      </c>
      <c r="K5093" s="1" t="str">
        <f t="shared" si="79"/>
        <v>INSERT INTO TB_ABSTRCT_ADDR(SN, SUFRER_NO, ABSTRCT_ADDR, DCLR_YR, DCLR_RESN, GAP_DSTNC, LAT, LOT, RGTR_NO, REG_YMD) VALUES (2002913, 106, '충청남도 천안시 원선동 191', '1993', '전입', ROUND(98.1604341426549, 2), 36.8150071, 127.1136757, '100000', sysdate);</v>
      </c>
    </row>
    <row r="5094" spans="1:11" ht="16.5" x14ac:dyDescent="0.3">
      <c r="A5094" s="17">
        <v>2002914</v>
      </c>
      <c r="B5094" s="25">
        <v>106</v>
      </c>
      <c r="C5094" s="1" t="s">
        <v>3098</v>
      </c>
      <c r="D5094" s="11" t="s">
        <v>1759</v>
      </c>
      <c r="E5094" s="22">
        <v>1993</v>
      </c>
      <c r="F5094" s="1" t="s">
        <v>1142</v>
      </c>
      <c r="G5094" s="7">
        <v>3.4867980384464898</v>
      </c>
      <c r="H5094" s="8">
        <v>36.009335399999998</v>
      </c>
      <c r="I5094" s="8">
        <v>126.7052012</v>
      </c>
      <c r="K5094" s="1" t="str">
        <f t="shared" si="79"/>
        <v>INSERT INTO TB_ABSTRCT_ADDR(SN, SUFRER_NO, ABSTRCT_ADDR, DCLR_YR, DCLR_RESN, GAP_DSTNC, LAT, LOT, RGTR_NO, REG_YMD) VALUES (2002914, 106, '충청남도 서천군 장항읍 원수리 888-1', '1993', '전입', ROUND(3.48679803844649, 2), 36.0093354, 126.7052012, '100000', sysdate);</v>
      </c>
    </row>
    <row r="5095" spans="1:11" ht="16.5" x14ac:dyDescent="0.3">
      <c r="A5095" s="17">
        <v>2002915</v>
      </c>
      <c r="B5095" s="25">
        <v>106</v>
      </c>
      <c r="C5095" s="1" t="s">
        <v>3098</v>
      </c>
      <c r="D5095" s="11" t="s">
        <v>1428</v>
      </c>
      <c r="E5095" s="22">
        <v>1995</v>
      </c>
      <c r="F5095" s="1" t="s">
        <v>1142</v>
      </c>
      <c r="G5095" s="7">
        <v>1.9944921107056199</v>
      </c>
      <c r="H5095" s="8">
        <v>36.022813399999997</v>
      </c>
      <c r="I5095" s="8">
        <v>126.67835460000001</v>
      </c>
      <c r="K5095" s="1" t="str">
        <f t="shared" si="79"/>
        <v>INSERT INTO TB_ABSTRCT_ADDR(SN, SUFRER_NO, ABSTRCT_ADDR, DCLR_YR, DCLR_RESN, GAP_DSTNC, LAT, LOT, RGTR_NO, REG_YMD) VALUES (2002915, 106, '충청남도 서천군 장항읍 송림리 5-316', '1995', '전입', ROUND(1.99449211070562, 2), 36.0228134, 126.6783546, '100000', sysdate);</v>
      </c>
    </row>
    <row r="5096" spans="1:11" ht="16.5" x14ac:dyDescent="0.3">
      <c r="A5096" s="17">
        <v>2002916</v>
      </c>
      <c r="B5096" s="25">
        <v>106</v>
      </c>
      <c r="C5096" s="1" t="s">
        <v>3098</v>
      </c>
      <c r="D5096" s="8" t="s">
        <v>1760</v>
      </c>
      <c r="E5096" s="22">
        <v>2001</v>
      </c>
      <c r="F5096" s="1" t="s">
        <v>1142</v>
      </c>
      <c r="G5096" s="7">
        <v>7.5088796204708794</v>
      </c>
      <c r="H5096" s="8">
        <v>35.942762799999997</v>
      </c>
      <c r="I5096" s="8">
        <v>126.69046160000001</v>
      </c>
      <c r="K5096" s="1" t="str">
        <f t="shared" si="79"/>
        <v>INSERT INTO TB_ABSTRCT_ADDR(SN, SUFRER_NO, ABSTRCT_ADDR, DCLR_YR, DCLR_RESN, GAP_DSTNC, LAT, LOT, RGTR_NO, REG_YMD) VALUES (2002916, 106, '전라북도 군산시 미룡동 900-1', '2001', '전입', ROUND(7.50887962047088, 2), 35.9427628, 126.6904616, '100000', sysdate);</v>
      </c>
    </row>
    <row r="5097" spans="1:11" ht="16.5" x14ac:dyDescent="0.3">
      <c r="A5097" s="17">
        <v>2002917</v>
      </c>
      <c r="B5097" s="25">
        <v>106</v>
      </c>
      <c r="C5097" s="1" t="s">
        <v>3098</v>
      </c>
      <c r="D5097" s="11" t="s">
        <v>1761</v>
      </c>
      <c r="E5097" s="22">
        <v>2001</v>
      </c>
      <c r="F5097" s="1" t="s">
        <v>1142</v>
      </c>
      <c r="G5097" s="7">
        <v>3.63323973723781</v>
      </c>
      <c r="H5097" s="8">
        <v>35.976084399999998</v>
      </c>
      <c r="I5097" s="8">
        <v>126.67754859999999</v>
      </c>
      <c r="K5097" s="1" t="str">
        <f t="shared" si="79"/>
        <v>INSERT INTO TB_ABSTRCT_ADDR(SN, SUFRER_NO, ABSTRCT_ADDR, DCLR_YR, DCLR_RESN, GAP_DSTNC, LAT, LOT, RGTR_NO, REG_YMD) VALUES (2002917, 106, '전라북도 군산시 소룡동 755', '2001', '전입', ROUND(3.63323973723781, 2), 35.9760844, 126.6775486, '100000', sysdate);</v>
      </c>
    </row>
    <row r="5098" spans="1:11" ht="16.5" x14ac:dyDescent="0.3">
      <c r="A5098" s="17">
        <v>2002918</v>
      </c>
      <c r="B5098" s="25">
        <v>106</v>
      </c>
      <c r="C5098" s="1" t="s">
        <v>3098</v>
      </c>
      <c r="D5098" s="11" t="s">
        <v>1428</v>
      </c>
      <c r="E5098" s="22">
        <v>2002</v>
      </c>
      <c r="F5098" s="1" t="s">
        <v>1142</v>
      </c>
      <c r="G5098" s="7">
        <v>1.9944921107056199</v>
      </c>
      <c r="H5098" s="8">
        <v>36.022813399999997</v>
      </c>
      <c r="I5098" s="8">
        <v>126.67835460000001</v>
      </c>
      <c r="K5098" s="1" t="str">
        <f t="shared" si="79"/>
        <v>INSERT INTO TB_ABSTRCT_ADDR(SN, SUFRER_NO, ABSTRCT_ADDR, DCLR_YR, DCLR_RESN, GAP_DSTNC, LAT, LOT, RGTR_NO, REG_YMD) VALUES (2002918, 106, '충청남도 서천군 장항읍 송림리 5-316', '2002', '전입', ROUND(1.99449211070562, 2), 36.0228134, 126.6783546, '100000', sysdate);</v>
      </c>
    </row>
    <row r="5099" spans="1:11" ht="16.5" x14ac:dyDescent="0.3">
      <c r="A5099" s="17">
        <v>2002919</v>
      </c>
      <c r="B5099" s="25">
        <v>106</v>
      </c>
      <c r="C5099" s="1" t="s">
        <v>3098</v>
      </c>
      <c r="D5099" s="8" t="s">
        <v>1761</v>
      </c>
      <c r="E5099" s="22">
        <v>2002</v>
      </c>
      <c r="F5099" s="1" t="s">
        <v>1142</v>
      </c>
      <c r="G5099" s="7">
        <v>3.63323973723781</v>
      </c>
      <c r="H5099" s="8">
        <v>35.976084399999998</v>
      </c>
      <c r="I5099" s="8">
        <v>126.67754859999999</v>
      </c>
      <c r="K5099" s="1" t="str">
        <f t="shared" si="79"/>
        <v>INSERT INTO TB_ABSTRCT_ADDR(SN, SUFRER_NO, ABSTRCT_ADDR, DCLR_YR, DCLR_RESN, GAP_DSTNC, LAT, LOT, RGTR_NO, REG_YMD) VALUES (2002919, 106, '전라북도 군산시 소룡동 755', '2002', '전입', ROUND(3.63323973723781, 2), 35.9760844, 126.6775486, '100000', sysdate);</v>
      </c>
    </row>
    <row r="5100" spans="1:11" ht="16.5" x14ac:dyDescent="0.3">
      <c r="A5100" s="17">
        <v>2002920</v>
      </c>
      <c r="B5100" s="25">
        <v>106</v>
      </c>
      <c r="C5100" s="1" t="s">
        <v>3098</v>
      </c>
      <c r="D5100" s="11" t="s">
        <v>1428</v>
      </c>
      <c r="E5100" s="22">
        <v>2003</v>
      </c>
      <c r="F5100" s="1" t="s">
        <v>1142</v>
      </c>
      <c r="G5100" s="7">
        <v>1.9944921107056199</v>
      </c>
      <c r="H5100" s="8">
        <v>36.022813399999997</v>
      </c>
      <c r="I5100" s="8">
        <v>126.67835460000001</v>
      </c>
      <c r="K5100" s="1" t="str">
        <f t="shared" si="79"/>
        <v>INSERT INTO TB_ABSTRCT_ADDR(SN, SUFRER_NO, ABSTRCT_ADDR, DCLR_YR, DCLR_RESN, GAP_DSTNC, LAT, LOT, RGTR_NO, REG_YMD) VALUES (2002920, 106, '충청남도 서천군 장항읍 송림리 5-316', '2003', '전입', ROUND(1.99449211070562, 2), 36.0228134, 126.6783546, '100000', sysdate);</v>
      </c>
    </row>
    <row r="5101" spans="1:11" ht="16.5" x14ac:dyDescent="0.3">
      <c r="A5101" s="17">
        <v>2002921</v>
      </c>
      <c r="B5101" s="25">
        <v>106</v>
      </c>
      <c r="C5101" s="1" t="s">
        <v>3098</v>
      </c>
      <c r="D5101" s="11" t="s">
        <v>1762</v>
      </c>
      <c r="E5101" s="22">
        <v>2007</v>
      </c>
      <c r="F5101" s="1" t="s">
        <v>1142</v>
      </c>
      <c r="G5101" s="7">
        <v>1.90939914506988</v>
      </c>
      <c r="H5101" s="8">
        <v>36.0223795</v>
      </c>
      <c r="I5101" s="8">
        <v>126.6774188</v>
      </c>
      <c r="K5101" s="1" t="str">
        <f t="shared" si="79"/>
        <v>INSERT INTO TB_ABSTRCT_ADDR(SN, SUFRER_NO, ABSTRCT_ADDR, DCLR_YR, DCLR_RESN, GAP_DSTNC, LAT, LOT, RGTR_NO, REG_YMD) VALUES (2002921, 106, '충청남도 서천군 장항읍 송림리 5-654', '2007', '전입', ROUND(1.90939914506988, 2), 36.0223795, 126.6774188, '100000', sysdate);</v>
      </c>
    </row>
    <row r="5102" spans="1:11" ht="16.5" x14ac:dyDescent="0.3">
      <c r="A5102" s="17">
        <v>2002922</v>
      </c>
      <c r="B5102" s="25">
        <v>106</v>
      </c>
      <c r="C5102" s="1" t="s">
        <v>3098</v>
      </c>
      <c r="D5102" s="8" t="s">
        <v>1763</v>
      </c>
      <c r="E5102" s="22">
        <v>2008</v>
      </c>
      <c r="F5102" s="1" t="s">
        <v>1142</v>
      </c>
      <c r="G5102" s="7">
        <v>5.0858504652614398</v>
      </c>
      <c r="H5102" s="8">
        <v>35.962993900000001</v>
      </c>
      <c r="I5102" s="8">
        <v>126.6795961</v>
      </c>
      <c r="K5102" s="1" t="str">
        <f t="shared" si="79"/>
        <v>INSERT INTO TB_ABSTRCT_ADDR(SN, SUFRER_NO, ABSTRCT_ADDR, DCLR_YR, DCLR_RESN, GAP_DSTNC, LAT, LOT, RGTR_NO, REG_YMD) VALUES (2002922, 106, '전라북도 군산시 산북동 3589', '2008', '전입', ROUND(5.08585046526144, 2), 35.9629939, 126.6795961, '100000', sysdate);</v>
      </c>
    </row>
    <row r="5103" spans="1:11" ht="16.5" x14ac:dyDescent="0.3">
      <c r="A5103" s="17">
        <v>2002923</v>
      </c>
      <c r="B5103" s="25">
        <v>106</v>
      </c>
      <c r="C5103" s="1" t="s">
        <v>3098</v>
      </c>
      <c r="D5103" s="8" t="s">
        <v>1762</v>
      </c>
      <c r="E5103" s="22">
        <v>2008</v>
      </c>
      <c r="F5103" s="1" t="s">
        <v>1142</v>
      </c>
      <c r="G5103" s="7">
        <v>1.90939914506988</v>
      </c>
      <c r="H5103" s="8">
        <v>36.0223795</v>
      </c>
      <c r="I5103" s="8">
        <v>126.6774188</v>
      </c>
      <c r="K5103" s="1" t="str">
        <f t="shared" si="79"/>
        <v>INSERT INTO TB_ABSTRCT_ADDR(SN, SUFRER_NO, ABSTRCT_ADDR, DCLR_YR, DCLR_RESN, GAP_DSTNC, LAT, LOT, RGTR_NO, REG_YMD) VALUES (2002923, 106, '충청남도 서천군 장항읍 송림리 5-654', '2008', '전입', ROUND(1.90939914506988, 2), 36.0223795, 126.6774188, '100000', sysdate);</v>
      </c>
    </row>
    <row r="5104" spans="1:11" ht="16.5" x14ac:dyDescent="0.3">
      <c r="A5104" s="17">
        <v>2002924</v>
      </c>
      <c r="B5104" s="25">
        <v>106</v>
      </c>
      <c r="C5104" s="1" t="s">
        <v>3098</v>
      </c>
      <c r="D5104" s="8" t="s">
        <v>1764</v>
      </c>
      <c r="E5104" s="22">
        <v>2011</v>
      </c>
      <c r="F5104" s="1" t="s">
        <v>1146</v>
      </c>
      <c r="G5104" s="7">
        <v>1.91196512543703</v>
      </c>
      <c r="H5104" s="8">
        <v>36.022406599999997</v>
      </c>
      <c r="I5104" s="8">
        <v>126.67741839999999</v>
      </c>
      <c r="K5104" s="1" t="str">
        <f t="shared" si="79"/>
        <v>INSERT INTO TB_ABSTRCT_ADDR(SN, SUFRER_NO, ABSTRCT_ADDR, DCLR_YR, DCLR_RESN, GAP_DSTNC, LAT, LOT, RGTR_NO, REG_YMD) VALUES (2002924, 106, '충청남도 서천군 장항읍 신화송로108번길 40', '2011', '도로명주소', ROUND(1.91196512543703, 2), 36.0224066, 126.6774184, '100000', sysdate);</v>
      </c>
    </row>
    <row r="5105" spans="1:11" ht="16.5" x14ac:dyDescent="0.3">
      <c r="A5105" s="17">
        <v>2002925</v>
      </c>
      <c r="B5105" s="25">
        <v>106</v>
      </c>
      <c r="C5105" s="1" t="s">
        <v>3098</v>
      </c>
      <c r="D5105" s="8" t="s">
        <v>1756</v>
      </c>
      <c r="E5105" s="22">
        <v>1975</v>
      </c>
      <c r="F5105" s="1" t="s">
        <v>1142</v>
      </c>
      <c r="G5105" s="7">
        <v>3.53056965668863</v>
      </c>
      <c r="H5105" s="8">
        <v>36.005645399999999</v>
      </c>
      <c r="I5105" s="8">
        <v>126.7056719</v>
      </c>
      <c r="K5105" s="1" t="str">
        <f t="shared" si="79"/>
        <v>INSERT INTO TB_ABSTRCT_ADDR(SN, SUFRER_NO, ABSTRCT_ADDR, DCLR_YR, DCLR_RESN, GAP_DSTNC, LAT, LOT, RGTR_NO, REG_YMD) VALUES (2002925, 106, '충청남도 서천군 장항읍 원수동 930', '1975', '전입', ROUND(3.53056965668863, 2), 36.0056454, 126.7056719, '100000', sysdate);</v>
      </c>
    </row>
    <row r="5106" spans="1:11" ht="16.5" x14ac:dyDescent="0.3">
      <c r="A5106" s="17">
        <v>2002926</v>
      </c>
      <c r="B5106" s="25">
        <v>106</v>
      </c>
      <c r="C5106" s="1" t="s">
        <v>3098</v>
      </c>
      <c r="D5106" s="11" t="s">
        <v>1756</v>
      </c>
      <c r="E5106" s="22">
        <v>1979</v>
      </c>
      <c r="F5106" s="1" t="s">
        <v>1145</v>
      </c>
      <c r="G5106" s="7">
        <v>3.53056965668863</v>
      </c>
      <c r="H5106" s="8">
        <v>36.005645399999999</v>
      </c>
      <c r="I5106" s="8">
        <v>126.7056719</v>
      </c>
      <c r="K5106" s="1" t="str">
        <f t="shared" si="79"/>
        <v>INSERT INTO TB_ABSTRCT_ADDR(SN, SUFRER_NO, ABSTRCT_ADDR, DCLR_YR, DCLR_RESN, GAP_DSTNC, LAT, LOT, RGTR_NO, REG_YMD) VALUES (2002926, 106, '충청남도 서천군 장항읍 원수동 930', '1979', '세대주변경', ROUND(3.53056965668863, 2), 36.0056454, 126.7056719, '100000', sysdate);</v>
      </c>
    </row>
    <row r="5107" spans="1:11" ht="16.5" x14ac:dyDescent="0.3">
      <c r="A5107" s="17">
        <v>2002927</v>
      </c>
      <c r="B5107" s="25">
        <v>106</v>
      </c>
      <c r="C5107" s="1" t="s">
        <v>3098</v>
      </c>
      <c r="D5107" s="8" t="s">
        <v>1756</v>
      </c>
      <c r="E5107" s="22">
        <v>1980</v>
      </c>
      <c r="F5107" s="1" t="s">
        <v>1142</v>
      </c>
      <c r="G5107" s="7">
        <v>3.53056965668863</v>
      </c>
      <c r="H5107" s="8">
        <v>36.005645399999999</v>
      </c>
      <c r="I5107" s="8">
        <v>126.7056719</v>
      </c>
      <c r="K5107" s="1" t="str">
        <f t="shared" si="79"/>
        <v>INSERT INTO TB_ABSTRCT_ADDR(SN, SUFRER_NO, ABSTRCT_ADDR, DCLR_YR, DCLR_RESN, GAP_DSTNC, LAT, LOT, RGTR_NO, REG_YMD) VALUES (2002927, 106, '충청남도 서천군 장항읍 원수동 930', '1980', '전입', ROUND(3.53056965668863, 2), 36.0056454, 126.7056719, '100000', sysdate);</v>
      </c>
    </row>
    <row r="5108" spans="1:11" ht="16.5" x14ac:dyDescent="0.3">
      <c r="A5108" s="17">
        <v>2002928</v>
      </c>
      <c r="B5108" s="25">
        <v>106</v>
      </c>
      <c r="C5108" s="1" t="s">
        <v>3098</v>
      </c>
      <c r="D5108" s="11" t="s">
        <v>1715</v>
      </c>
      <c r="E5108" s="22">
        <v>1982</v>
      </c>
      <c r="F5108" s="1" t="s">
        <v>1142</v>
      </c>
      <c r="G5108" s="7">
        <v>3.47069393762875</v>
      </c>
      <c r="H5108" s="8">
        <v>36.010260899999999</v>
      </c>
      <c r="I5108" s="8">
        <v>126.704942</v>
      </c>
      <c r="K5108" s="1" t="str">
        <f t="shared" si="79"/>
        <v>INSERT INTO TB_ABSTRCT_ADDR(SN, SUFRER_NO, ABSTRCT_ADDR, DCLR_YR, DCLR_RESN, GAP_DSTNC, LAT, LOT, RGTR_NO, REG_YMD) VALUES (2002928, 106, '충청남도 서천군 장항읍 원수동 887', '1982', '전입', ROUND(3.47069393762875, 2), 36.0102609, 126.704942, '100000', sysdate);</v>
      </c>
    </row>
    <row r="5109" spans="1:11" ht="16.5" x14ac:dyDescent="0.3">
      <c r="A5109" s="17">
        <v>2002929</v>
      </c>
      <c r="B5109" s="25">
        <v>106</v>
      </c>
      <c r="C5109" s="1" t="s">
        <v>3098</v>
      </c>
      <c r="D5109" s="11" t="s">
        <v>1757</v>
      </c>
      <c r="E5109" s="22">
        <v>1985</v>
      </c>
      <c r="F5109" s="1" t="s">
        <v>1142</v>
      </c>
      <c r="G5109" s="7">
        <v>3.4586161360951899</v>
      </c>
      <c r="H5109" s="8">
        <v>36.010700499999999</v>
      </c>
      <c r="I5109" s="8">
        <v>126.7047573</v>
      </c>
      <c r="K5109" s="1" t="str">
        <f t="shared" si="79"/>
        <v>INSERT INTO TB_ABSTRCT_ADDR(SN, SUFRER_NO, ABSTRCT_ADDR, DCLR_YR, DCLR_RESN, GAP_DSTNC, LAT, LOT, RGTR_NO, REG_YMD) VALUES (2002929, 106, '충청남도 서천군 장항읍 원수동 884-20', '1985', '전입', ROUND(3.45861613609519, 2), 36.0107005, 126.7047573, '100000', sysdate);</v>
      </c>
    </row>
    <row r="5110" spans="1:11" ht="16.5" x14ac:dyDescent="0.3">
      <c r="A5110" s="17">
        <v>2002930</v>
      </c>
      <c r="B5110" s="25">
        <v>106</v>
      </c>
      <c r="C5110" s="1" t="s">
        <v>3098</v>
      </c>
      <c r="D5110" s="11" t="s">
        <v>1758</v>
      </c>
      <c r="E5110" s="22">
        <v>1988</v>
      </c>
      <c r="F5110" s="1" t="s">
        <v>1143</v>
      </c>
      <c r="G5110" s="7">
        <v>3.4586161360951899</v>
      </c>
      <c r="H5110" s="8">
        <v>36.010700499999999</v>
      </c>
      <c r="I5110" s="8">
        <v>126.7047573</v>
      </c>
      <c r="K5110" s="1" t="str">
        <f t="shared" si="79"/>
        <v>INSERT INTO TB_ABSTRCT_ADDR(SN, SUFRER_NO, ABSTRCT_ADDR, DCLR_YR, DCLR_RESN, GAP_DSTNC, LAT, LOT, RGTR_NO, REG_YMD) VALUES (2002930, 106, '충청남도 서천군 장항읍 원수리 884-20', '1988', '명칭변경', ROUND(3.45861613609519, 2), 36.0107005, 126.7047573, '100000', sysdate);</v>
      </c>
    </row>
    <row r="5111" spans="1:11" ht="16.5" x14ac:dyDescent="0.3">
      <c r="A5111" s="17">
        <v>2002931</v>
      </c>
      <c r="B5111" s="25">
        <v>106</v>
      </c>
      <c r="C5111" s="1" t="s">
        <v>3098</v>
      </c>
      <c r="D5111" s="8" t="s">
        <v>2526</v>
      </c>
      <c r="E5111" s="22">
        <v>1988</v>
      </c>
      <c r="F5111" s="1" t="s">
        <v>1145</v>
      </c>
      <c r="G5111" s="7">
        <v>3.4586161360951899</v>
      </c>
      <c r="H5111" s="8">
        <v>36.010700499999999</v>
      </c>
      <c r="I5111" s="8">
        <v>126.7047573</v>
      </c>
      <c r="K5111" s="1" t="str">
        <f t="shared" si="79"/>
        <v>INSERT INTO TB_ABSTRCT_ADDR(SN, SUFRER_NO, ABSTRCT_ADDR, DCLR_YR, DCLR_RESN, GAP_DSTNC, LAT, LOT, RGTR_NO, REG_YMD) VALUES (2002931, 106, '충청남도 서천군 장항읍 원수리 884-20', '1988', '세대주변경', ROUND(3.45861613609519, 2), 36.0107005, 126.7047573, '100000', sysdate);</v>
      </c>
    </row>
    <row r="5112" spans="1:11" ht="16.5" x14ac:dyDescent="0.3">
      <c r="A5112" s="17">
        <v>2002932</v>
      </c>
      <c r="B5112" s="25">
        <v>106</v>
      </c>
      <c r="C5112" s="1" t="s">
        <v>3098</v>
      </c>
      <c r="D5112" s="11" t="s">
        <v>2527</v>
      </c>
      <c r="E5112" s="22">
        <v>1992</v>
      </c>
      <c r="F5112" s="1" t="s">
        <v>1142</v>
      </c>
      <c r="G5112" s="7">
        <v>3.4867980384464898</v>
      </c>
      <c r="H5112" s="8">
        <v>36.009335399999998</v>
      </c>
      <c r="I5112" s="8">
        <v>126.7052012</v>
      </c>
      <c r="K5112" s="1" t="str">
        <f t="shared" si="79"/>
        <v>INSERT INTO TB_ABSTRCT_ADDR(SN, SUFRER_NO, ABSTRCT_ADDR, DCLR_YR, DCLR_RESN, GAP_DSTNC, LAT, LOT, RGTR_NO, REG_YMD) VALUES (2002932, 106, '충청남도 서천군 장항읍 원수리 888-1', '1992', '전입', ROUND(3.48679803844649, 2), 36.0093354, 126.7052012, '100000', sysdate);</v>
      </c>
    </row>
    <row r="5113" spans="1:11" ht="16.5" x14ac:dyDescent="0.3">
      <c r="A5113" s="17">
        <v>2002933</v>
      </c>
      <c r="B5113" s="25">
        <v>106</v>
      </c>
      <c r="C5113" s="1" t="s">
        <v>3098</v>
      </c>
      <c r="D5113" s="11" t="s">
        <v>2528</v>
      </c>
      <c r="E5113" s="22">
        <v>1993</v>
      </c>
      <c r="F5113" s="1" t="s">
        <v>1142</v>
      </c>
      <c r="G5113" s="7">
        <v>98.160434142654907</v>
      </c>
      <c r="H5113" s="8">
        <v>36.815007100000003</v>
      </c>
      <c r="I5113" s="8">
        <v>127.1136757</v>
      </c>
      <c r="K5113" s="1" t="str">
        <f t="shared" si="79"/>
        <v>INSERT INTO TB_ABSTRCT_ADDR(SN, SUFRER_NO, ABSTRCT_ADDR, DCLR_YR, DCLR_RESN, GAP_DSTNC, LAT, LOT, RGTR_NO, REG_YMD) VALUES (2002933, 106, '충청남도 천안시 원선동 191', '1993', '전입', ROUND(98.1604341426549, 2), 36.8150071, 127.1136757, '100000', sysdate);</v>
      </c>
    </row>
    <row r="5114" spans="1:11" ht="16.5" x14ac:dyDescent="0.3">
      <c r="A5114" s="17">
        <v>2002934</v>
      </c>
      <c r="B5114" s="25">
        <v>106</v>
      </c>
      <c r="C5114" s="1" t="s">
        <v>3098</v>
      </c>
      <c r="D5114" s="11" t="s">
        <v>1759</v>
      </c>
      <c r="E5114" s="22">
        <v>1993</v>
      </c>
      <c r="F5114" s="1" t="s">
        <v>1142</v>
      </c>
      <c r="G5114" s="7">
        <v>3.4867980384464898</v>
      </c>
      <c r="H5114" s="8">
        <v>36.009335399999998</v>
      </c>
      <c r="I5114" s="8">
        <v>126.7052012</v>
      </c>
      <c r="K5114" s="1" t="str">
        <f t="shared" si="79"/>
        <v>INSERT INTO TB_ABSTRCT_ADDR(SN, SUFRER_NO, ABSTRCT_ADDR, DCLR_YR, DCLR_RESN, GAP_DSTNC, LAT, LOT, RGTR_NO, REG_YMD) VALUES (2002934, 106, '충청남도 서천군 장항읍 원수리 888-1', '1993', '전입', ROUND(3.48679803844649, 2), 36.0093354, 126.7052012, '100000', sysdate);</v>
      </c>
    </row>
    <row r="5115" spans="1:11" ht="16.5" x14ac:dyDescent="0.3">
      <c r="A5115" s="17">
        <v>2002935</v>
      </c>
      <c r="B5115" s="25">
        <v>106</v>
      </c>
      <c r="C5115" s="1" t="s">
        <v>3098</v>
      </c>
      <c r="D5115" s="11" t="s">
        <v>1428</v>
      </c>
      <c r="E5115" s="22">
        <v>1995</v>
      </c>
      <c r="F5115" s="1" t="s">
        <v>1142</v>
      </c>
      <c r="G5115" s="7">
        <v>1.9944921107056199</v>
      </c>
      <c r="H5115" s="8">
        <v>36.022813399999997</v>
      </c>
      <c r="I5115" s="8">
        <v>126.67835460000001</v>
      </c>
      <c r="K5115" s="1" t="str">
        <f t="shared" si="79"/>
        <v>INSERT INTO TB_ABSTRCT_ADDR(SN, SUFRER_NO, ABSTRCT_ADDR, DCLR_YR, DCLR_RESN, GAP_DSTNC, LAT, LOT, RGTR_NO, REG_YMD) VALUES (2002935, 106, '충청남도 서천군 장항읍 송림리 5-316', '1995', '전입', ROUND(1.99449211070562, 2), 36.0228134, 126.6783546, '100000', sysdate);</v>
      </c>
    </row>
    <row r="5116" spans="1:11" ht="16.5" x14ac:dyDescent="0.3">
      <c r="A5116" s="17">
        <v>2002936</v>
      </c>
      <c r="B5116" s="25">
        <v>106</v>
      </c>
      <c r="C5116" s="1" t="s">
        <v>3098</v>
      </c>
      <c r="D5116" s="8" t="s">
        <v>1760</v>
      </c>
      <c r="E5116" s="22">
        <v>2001</v>
      </c>
      <c r="F5116" s="1" t="s">
        <v>1142</v>
      </c>
      <c r="G5116" s="7">
        <v>7.5088796204708794</v>
      </c>
      <c r="H5116" s="8">
        <v>35.942762799999997</v>
      </c>
      <c r="I5116" s="8">
        <v>126.69046160000001</v>
      </c>
      <c r="K5116" s="1" t="str">
        <f t="shared" si="79"/>
        <v>INSERT INTO TB_ABSTRCT_ADDR(SN, SUFRER_NO, ABSTRCT_ADDR, DCLR_YR, DCLR_RESN, GAP_DSTNC, LAT, LOT, RGTR_NO, REG_YMD) VALUES (2002936, 106, '전라북도 군산시 미룡동 900-1', '2001', '전입', ROUND(7.50887962047088, 2), 35.9427628, 126.6904616, '100000', sysdate);</v>
      </c>
    </row>
    <row r="5117" spans="1:11" ht="16.5" x14ac:dyDescent="0.3">
      <c r="A5117" s="17">
        <v>2002937</v>
      </c>
      <c r="B5117" s="25">
        <v>106</v>
      </c>
      <c r="C5117" s="1" t="s">
        <v>3098</v>
      </c>
      <c r="D5117" s="11" t="s">
        <v>1761</v>
      </c>
      <c r="E5117" s="22">
        <v>2001</v>
      </c>
      <c r="F5117" s="1" t="s">
        <v>1142</v>
      </c>
      <c r="G5117" s="7">
        <v>3.63323973723781</v>
      </c>
      <c r="H5117" s="8">
        <v>35.976084399999998</v>
      </c>
      <c r="I5117" s="8">
        <v>126.67754859999999</v>
      </c>
      <c r="K5117" s="1" t="str">
        <f t="shared" si="79"/>
        <v>INSERT INTO TB_ABSTRCT_ADDR(SN, SUFRER_NO, ABSTRCT_ADDR, DCLR_YR, DCLR_RESN, GAP_DSTNC, LAT, LOT, RGTR_NO, REG_YMD) VALUES (2002937, 106, '전라북도 군산시 소룡동 755', '2001', '전입', ROUND(3.63323973723781, 2), 35.9760844, 126.6775486, '100000', sysdate);</v>
      </c>
    </row>
    <row r="5118" spans="1:11" ht="16.5" x14ac:dyDescent="0.3">
      <c r="A5118" s="17">
        <v>2002938</v>
      </c>
      <c r="B5118" s="25">
        <v>106</v>
      </c>
      <c r="C5118" s="1" t="s">
        <v>3098</v>
      </c>
      <c r="D5118" s="11" t="s">
        <v>1428</v>
      </c>
      <c r="E5118" s="22">
        <v>2002</v>
      </c>
      <c r="F5118" s="1" t="s">
        <v>1142</v>
      </c>
      <c r="G5118" s="7">
        <v>1.9944921107056199</v>
      </c>
      <c r="H5118" s="8">
        <v>36.022813399999997</v>
      </c>
      <c r="I5118" s="8">
        <v>126.67835460000001</v>
      </c>
      <c r="K5118" s="1" t="str">
        <f t="shared" si="79"/>
        <v>INSERT INTO TB_ABSTRCT_ADDR(SN, SUFRER_NO, ABSTRCT_ADDR, DCLR_YR, DCLR_RESN, GAP_DSTNC, LAT, LOT, RGTR_NO, REG_YMD) VALUES (2002938, 106, '충청남도 서천군 장항읍 송림리 5-316', '2002', '전입', ROUND(1.99449211070562, 2), 36.0228134, 126.6783546, '100000', sysdate);</v>
      </c>
    </row>
    <row r="5119" spans="1:11" ht="16.5" x14ac:dyDescent="0.3">
      <c r="A5119" s="17">
        <v>2002939</v>
      </c>
      <c r="B5119" s="25">
        <v>106</v>
      </c>
      <c r="C5119" s="1" t="s">
        <v>3098</v>
      </c>
      <c r="D5119" s="8" t="s">
        <v>1761</v>
      </c>
      <c r="E5119" s="22">
        <v>2002</v>
      </c>
      <c r="F5119" s="1" t="s">
        <v>1142</v>
      </c>
      <c r="G5119" s="7">
        <v>3.63323973723781</v>
      </c>
      <c r="H5119" s="8">
        <v>35.976084399999998</v>
      </c>
      <c r="I5119" s="8">
        <v>126.67754859999999</v>
      </c>
      <c r="K5119" s="1" t="str">
        <f t="shared" si="79"/>
        <v>INSERT INTO TB_ABSTRCT_ADDR(SN, SUFRER_NO, ABSTRCT_ADDR, DCLR_YR, DCLR_RESN, GAP_DSTNC, LAT, LOT, RGTR_NO, REG_YMD) VALUES (2002939, 106, '전라북도 군산시 소룡동 755', '2002', '전입', ROUND(3.63323973723781, 2), 35.9760844, 126.6775486, '100000', sysdate);</v>
      </c>
    </row>
    <row r="5120" spans="1:11" ht="16.5" x14ac:dyDescent="0.3">
      <c r="A5120" s="17">
        <v>2002940</v>
      </c>
      <c r="B5120" s="25">
        <v>106</v>
      </c>
      <c r="C5120" s="1" t="s">
        <v>3098</v>
      </c>
      <c r="D5120" s="11" t="s">
        <v>1428</v>
      </c>
      <c r="E5120" s="22">
        <v>2003</v>
      </c>
      <c r="F5120" s="1" t="s">
        <v>1142</v>
      </c>
      <c r="G5120" s="7">
        <v>1.9944921107056199</v>
      </c>
      <c r="H5120" s="8">
        <v>36.022813399999997</v>
      </c>
      <c r="I5120" s="8">
        <v>126.67835460000001</v>
      </c>
      <c r="K5120" s="1" t="str">
        <f t="shared" si="79"/>
        <v>INSERT INTO TB_ABSTRCT_ADDR(SN, SUFRER_NO, ABSTRCT_ADDR, DCLR_YR, DCLR_RESN, GAP_DSTNC, LAT, LOT, RGTR_NO, REG_YMD) VALUES (2002940, 106, '충청남도 서천군 장항읍 송림리 5-316', '2003', '전입', ROUND(1.99449211070562, 2), 36.0228134, 126.6783546, '100000', sysdate);</v>
      </c>
    </row>
    <row r="5121" spans="1:11" ht="16.5" x14ac:dyDescent="0.3">
      <c r="A5121" s="17">
        <v>2002941</v>
      </c>
      <c r="B5121" s="25">
        <v>106</v>
      </c>
      <c r="C5121" s="1" t="s">
        <v>3098</v>
      </c>
      <c r="D5121" s="11" t="s">
        <v>1762</v>
      </c>
      <c r="E5121" s="22">
        <v>2007</v>
      </c>
      <c r="F5121" s="1" t="s">
        <v>1142</v>
      </c>
      <c r="G5121" s="7">
        <v>1.90939914506988</v>
      </c>
      <c r="H5121" s="8">
        <v>36.0223795</v>
      </c>
      <c r="I5121" s="8">
        <v>126.6774188</v>
      </c>
      <c r="K5121" s="1" t="str">
        <f t="shared" si="79"/>
        <v>INSERT INTO TB_ABSTRCT_ADDR(SN, SUFRER_NO, ABSTRCT_ADDR, DCLR_YR, DCLR_RESN, GAP_DSTNC, LAT, LOT, RGTR_NO, REG_YMD) VALUES (2002941, 106, '충청남도 서천군 장항읍 송림리 5-654', '2007', '전입', ROUND(1.90939914506988, 2), 36.0223795, 126.6774188, '100000', sysdate);</v>
      </c>
    </row>
    <row r="5122" spans="1:11" ht="16.5" x14ac:dyDescent="0.3">
      <c r="A5122" s="17">
        <v>2002942</v>
      </c>
      <c r="B5122" s="25">
        <v>106</v>
      </c>
      <c r="C5122" s="1" t="s">
        <v>3098</v>
      </c>
      <c r="D5122" s="8" t="s">
        <v>1763</v>
      </c>
      <c r="E5122" s="22">
        <v>2008</v>
      </c>
      <c r="F5122" s="1" t="s">
        <v>1142</v>
      </c>
      <c r="G5122" s="7">
        <v>5.0858504652614398</v>
      </c>
      <c r="H5122" s="8">
        <v>35.962993900000001</v>
      </c>
      <c r="I5122" s="8">
        <v>126.6795961</v>
      </c>
      <c r="K5122" s="1" t="str">
        <f t="shared" si="79"/>
        <v>INSERT INTO TB_ABSTRCT_ADDR(SN, SUFRER_NO, ABSTRCT_ADDR, DCLR_YR, DCLR_RESN, GAP_DSTNC, LAT, LOT, RGTR_NO, REG_YMD) VALUES (2002942, 106, '전라북도 군산시 산북동 3589', '2008', '전입', ROUND(5.08585046526144, 2), 35.9629939, 126.6795961, '100000', sysdate);</v>
      </c>
    </row>
    <row r="5123" spans="1:11" ht="16.5" x14ac:dyDescent="0.3">
      <c r="A5123" s="17">
        <v>2002943</v>
      </c>
      <c r="B5123" s="25">
        <v>106</v>
      </c>
      <c r="C5123" s="1" t="s">
        <v>3098</v>
      </c>
      <c r="D5123" s="8" t="s">
        <v>1762</v>
      </c>
      <c r="E5123" s="22">
        <v>2008</v>
      </c>
      <c r="F5123" s="1" t="s">
        <v>1142</v>
      </c>
      <c r="G5123" s="7">
        <v>1.90939914506988</v>
      </c>
      <c r="H5123" s="8">
        <v>36.0223795</v>
      </c>
      <c r="I5123" s="8">
        <v>126.6774188</v>
      </c>
      <c r="K5123" s="1" t="str">
        <f t="shared" ref="K5123:K5186" si="80">"INSERT INTO TB_ABSTRCT_ADDR(SN, SUFRER_NO, ABSTRCT_ADDR, DCLR_YR, DCLR_RESN, GAP_DSTNC, LAT, LOT, RGTR_NO, REG_YMD) VALUES ("&amp;A5123&amp;", "&amp;B5123&amp;", '"&amp;D5123&amp;"', '"&amp;E5123&amp;"', '"&amp;F5123&amp;"', ROUND("&amp;G5123&amp;", 2), "&amp;H5123&amp;", "&amp;I5123&amp;", '100000', sysdate);"</f>
        <v>INSERT INTO TB_ABSTRCT_ADDR(SN, SUFRER_NO, ABSTRCT_ADDR, DCLR_YR, DCLR_RESN, GAP_DSTNC, LAT, LOT, RGTR_NO, REG_YMD) VALUES (2002943, 106, '충청남도 서천군 장항읍 송림리 5-654', '2008', '전입', ROUND(1.90939914506988, 2), 36.0223795, 126.6774188, '100000', sysdate);</v>
      </c>
    </row>
    <row r="5124" spans="1:11" ht="16.5" x14ac:dyDescent="0.3">
      <c r="A5124" s="17">
        <v>2002944</v>
      </c>
      <c r="B5124" s="25">
        <v>106</v>
      </c>
      <c r="C5124" s="1" t="s">
        <v>3098</v>
      </c>
      <c r="D5124" s="8" t="s">
        <v>1764</v>
      </c>
      <c r="E5124" s="22">
        <v>2011</v>
      </c>
      <c r="F5124" s="1" t="s">
        <v>1146</v>
      </c>
      <c r="G5124" s="7">
        <v>1.91196512543703</v>
      </c>
      <c r="H5124" s="8">
        <v>36.022406599999997</v>
      </c>
      <c r="I5124" s="8">
        <v>126.67741839999999</v>
      </c>
      <c r="K5124" s="1" t="str">
        <f t="shared" si="80"/>
        <v>INSERT INTO TB_ABSTRCT_ADDR(SN, SUFRER_NO, ABSTRCT_ADDR, DCLR_YR, DCLR_RESN, GAP_DSTNC, LAT, LOT, RGTR_NO, REG_YMD) VALUES (2002944, 106, '충청남도 서천군 장항읍 신화송로108번길 40', '2011', '도로명주소', ROUND(1.91196512543703, 2), 36.0224066, 126.6774184, '100000', sysdate);</v>
      </c>
    </row>
    <row r="5125" spans="1:11" ht="16.5" x14ac:dyDescent="0.3">
      <c r="A5125" s="17">
        <v>2002945</v>
      </c>
      <c r="B5125" s="25">
        <v>232</v>
      </c>
      <c r="C5125" s="1" t="s">
        <v>3099</v>
      </c>
      <c r="D5125" s="11" t="s">
        <v>2266</v>
      </c>
      <c r="E5125" s="22">
        <v>1968</v>
      </c>
      <c r="F5125" s="1" t="s">
        <v>1153</v>
      </c>
      <c r="G5125" s="7">
        <v>1.42871118072878</v>
      </c>
      <c r="H5125" s="8">
        <v>36.0195577</v>
      </c>
      <c r="I5125" s="8">
        <v>126.67244049999999</v>
      </c>
      <c r="K5125" s="1" t="str">
        <f t="shared" si="80"/>
        <v>INSERT INTO TB_ABSTRCT_ADDR(SN, SUFRER_NO, ABSTRCT_ADDR, DCLR_YR, DCLR_RESN, GAP_DSTNC, LAT, LOT, RGTR_NO, REG_YMD) VALUES (2002945, 232, '충청남도 서천군 장항읍 송림동 567', '1968', '최초작성', ROUND(1.42871118072878, 2), 36.0195577, 126.6724405, '100000', sysdate);</v>
      </c>
    </row>
    <row r="5126" spans="1:11" ht="16.5" x14ac:dyDescent="0.3">
      <c r="A5126" s="17">
        <v>2002946</v>
      </c>
      <c r="B5126" s="25">
        <v>232</v>
      </c>
      <c r="C5126" s="1" t="s">
        <v>3099</v>
      </c>
      <c r="D5126" s="8" t="s">
        <v>2267</v>
      </c>
      <c r="E5126" s="22">
        <v>1988</v>
      </c>
      <c r="F5126" s="1" t="s">
        <v>1143</v>
      </c>
      <c r="G5126" s="7">
        <v>1.42871118072878</v>
      </c>
      <c r="H5126" s="8">
        <v>36.0195577</v>
      </c>
      <c r="I5126" s="8">
        <v>126.67244049999999</v>
      </c>
      <c r="K5126" s="1" t="str">
        <f t="shared" si="80"/>
        <v>INSERT INTO TB_ABSTRCT_ADDR(SN, SUFRER_NO, ABSTRCT_ADDR, DCLR_YR, DCLR_RESN, GAP_DSTNC, LAT, LOT, RGTR_NO, REG_YMD) VALUES (2002946, 232, '충청남도 서천군 장항읍 송림리 567', '1988', '명칭변경', ROUND(1.42871118072878, 2), 36.0195577, 126.6724405, '100000', sysdate);</v>
      </c>
    </row>
    <row r="5127" spans="1:11" ht="16.5" x14ac:dyDescent="0.3">
      <c r="A5127" s="17">
        <v>2002947</v>
      </c>
      <c r="B5127" s="25">
        <v>232</v>
      </c>
      <c r="C5127" s="1" t="s">
        <v>3099</v>
      </c>
      <c r="D5127" s="11" t="s">
        <v>2267</v>
      </c>
      <c r="E5127" s="22">
        <v>1990</v>
      </c>
      <c r="F5127" s="1" t="s">
        <v>1145</v>
      </c>
      <c r="G5127" s="7">
        <v>1.42871118072878</v>
      </c>
      <c r="H5127" s="8">
        <v>36.0195577</v>
      </c>
      <c r="I5127" s="8">
        <v>126.67244049999999</v>
      </c>
      <c r="K5127" s="1" t="str">
        <f t="shared" si="80"/>
        <v>INSERT INTO TB_ABSTRCT_ADDR(SN, SUFRER_NO, ABSTRCT_ADDR, DCLR_YR, DCLR_RESN, GAP_DSTNC, LAT, LOT, RGTR_NO, REG_YMD) VALUES (2002947, 232, '충청남도 서천군 장항읍 송림리 567', '1990', '세대주변경', ROUND(1.42871118072878, 2), 36.0195577, 126.6724405, '100000', sysdate);</v>
      </c>
    </row>
    <row r="5128" spans="1:11" ht="16.5" x14ac:dyDescent="0.3">
      <c r="A5128" s="17">
        <v>2002948</v>
      </c>
      <c r="B5128" s="25">
        <v>232</v>
      </c>
      <c r="C5128" s="1" t="s">
        <v>3099</v>
      </c>
      <c r="D5128" s="11" t="s">
        <v>2268</v>
      </c>
      <c r="E5128" s="22">
        <v>2011</v>
      </c>
      <c r="F5128" s="1" t="s">
        <v>1146</v>
      </c>
      <c r="G5128" s="7">
        <v>1.4259444297588799</v>
      </c>
      <c r="H5128" s="8">
        <v>36.019530699999997</v>
      </c>
      <c r="I5128" s="8">
        <v>126.67244100000001</v>
      </c>
      <c r="K5128" s="1" t="str">
        <f t="shared" si="80"/>
        <v>INSERT INTO TB_ABSTRCT_ADDR(SN, SUFRER_NO, ABSTRCT_ADDR, DCLR_YR, DCLR_RESN, GAP_DSTNC, LAT, LOT, RGTR_NO, REG_YMD) VALUES (2002948, 232, '충청남도 서천군 장항읍 신화송로158번길 3', '2011', '도로명주소', ROUND(1.42594442975888, 2), 36.0195307, 126.672441, '100000', sysdate);</v>
      </c>
    </row>
    <row r="5129" spans="1:11" ht="16.5" x14ac:dyDescent="0.3">
      <c r="A5129" s="17">
        <v>2002949</v>
      </c>
      <c r="B5129" s="25">
        <v>232</v>
      </c>
      <c r="C5129" s="1" t="s">
        <v>3099</v>
      </c>
      <c r="D5129" s="11" t="s">
        <v>2269</v>
      </c>
      <c r="E5129" s="22">
        <v>2015</v>
      </c>
      <c r="F5129" s="1" t="s">
        <v>1142</v>
      </c>
      <c r="G5129" s="7">
        <v>1.7482531644031301</v>
      </c>
      <c r="H5129" s="8">
        <v>36.023099799999997</v>
      </c>
      <c r="I5129" s="8">
        <v>126.670018</v>
      </c>
      <c r="K5129" s="1" t="str">
        <f t="shared" si="80"/>
        <v>INSERT INTO TB_ABSTRCT_ADDR(SN, SUFRER_NO, ABSTRCT_ADDR, DCLR_YR, DCLR_RESN, GAP_DSTNC, LAT, LOT, RGTR_NO, REG_YMD) VALUES (2002949, 232, '충청남도 서천군 장항읍 신화송로130번길 70-19', '2015', '전입', ROUND(1.74825316440313, 2), 36.0230998, 126.670018, '100000', sysdate);</v>
      </c>
    </row>
    <row r="5130" spans="1:11" ht="16.5" x14ac:dyDescent="0.3">
      <c r="A5130" s="17">
        <v>2002950</v>
      </c>
      <c r="B5130" s="25">
        <v>74</v>
      </c>
      <c r="C5130" s="1" t="s">
        <v>3100</v>
      </c>
      <c r="D5130" s="8" t="s">
        <v>1603</v>
      </c>
      <c r="E5130" s="22">
        <v>1968</v>
      </c>
      <c r="F5130" s="1" t="s">
        <v>1153</v>
      </c>
      <c r="G5130" s="7">
        <v>1.7691730451510901</v>
      </c>
      <c r="H5130" s="8">
        <v>36.023355799999997</v>
      </c>
      <c r="I5130" s="8">
        <v>126.66953669999999</v>
      </c>
      <c r="K5130" s="1" t="str">
        <f t="shared" si="80"/>
        <v>INSERT INTO TB_ABSTRCT_ADDR(SN, SUFRER_NO, ABSTRCT_ADDR, DCLR_YR, DCLR_RESN, GAP_DSTNC, LAT, LOT, RGTR_NO, REG_YMD) VALUES (2002950, 74, '충청남도 서천군 장항읍 송림동 673', '1968', '최초작성', ROUND(1.76917304515109, 2), 36.0233558, 126.6695367, '100000', sysdate);</v>
      </c>
    </row>
    <row r="5131" spans="1:11" ht="16.5" x14ac:dyDescent="0.3">
      <c r="A5131" s="17">
        <v>2002951</v>
      </c>
      <c r="B5131" s="25">
        <v>74</v>
      </c>
      <c r="C5131" s="1" t="s">
        <v>3100</v>
      </c>
      <c r="D5131" s="11" t="s">
        <v>1604</v>
      </c>
      <c r="E5131" s="22">
        <v>1988</v>
      </c>
      <c r="F5131" s="1" t="s">
        <v>1143</v>
      </c>
      <c r="G5131" s="7">
        <v>1.7691730451510901</v>
      </c>
      <c r="H5131" s="8">
        <v>36.023355799999997</v>
      </c>
      <c r="I5131" s="8">
        <v>126.66953669999999</v>
      </c>
      <c r="K5131" s="1" t="str">
        <f t="shared" si="80"/>
        <v>INSERT INTO TB_ABSTRCT_ADDR(SN, SUFRER_NO, ABSTRCT_ADDR, DCLR_YR, DCLR_RESN, GAP_DSTNC, LAT, LOT, RGTR_NO, REG_YMD) VALUES (2002951, 74, '충청남도 서천군 장항읍 송림리 673', '1988', '명칭변경', ROUND(1.76917304515109, 2), 36.0233558, 126.6695367, '100000', sysdate);</v>
      </c>
    </row>
    <row r="5132" spans="1:11" ht="16.5" x14ac:dyDescent="0.3">
      <c r="A5132" s="17">
        <v>2002952</v>
      </c>
      <c r="B5132" s="25">
        <v>74</v>
      </c>
      <c r="C5132" s="1" t="s">
        <v>3100</v>
      </c>
      <c r="D5132" s="11" t="s">
        <v>1605</v>
      </c>
      <c r="E5132" s="22">
        <v>1991</v>
      </c>
      <c r="F5132" s="1" t="s">
        <v>1142</v>
      </c>
      <c r="G5132" s="7">
        <v>1.72261398027081</v>
      </c>
      <c r="H5132" s="8">
        <v>36.022989699999997</v>
      </c>
      <c r="I5132" s="8">
        <v>126.6690325</v>
      </c>
      <c r="K5132" s="1" t="str">
        <f t="shared" si="80"/>
        <v>INSERT INTO TB_ABSTRCT_ADDR(SN, SUFRER_NO, ABSTRCT_ADDR, DCLR_YR, DCLR_RESN, GAP_DSTNC, LAT, LOT, RGTR_NO, REG_YMD) VALUES (2002952, 74, '충청남도 서천군 장항읍 송림리 651', '1991', '전입', ROUND(1.72261398027081, 2), 36.0229897, 126.6690325, '100000', sysdate);</v>
      </c>
    </row>
    <row r="5133" spans="1:11" ht="16.5" x14ac:dyDescent="0.3">
      <c r="A5133" s="17">
        <v>2002953</v>
      </c>
      <c r="B5133" s="25">
        <v>74</v>
      </c>
      <c r="C5133" s="1" t="s">
        <v>3100</v>
      </c>
      <c r="D5133" s="11" t="s">
        <v>1606</v>
      </c>
      <c r="E5133" s="22">
        <v>1993</v>
      </c>
      <c r="F5133" s="1" t="s">
        <v>1142</v>
      </c>
      <c r="G5133" s="7">
        <v>1.63080627530214</v>
      </c>
      <c r="H5133" s="8">
        <v>36.022247800000002</v>
      </c>
      <c r="I5133" s="8">
        <v>126.6679578</v>
      </c>
      <c r="K5133" s="1" t="str">
        <f t="shared" si="80"/>
        <v>INSERT INTO TB_ABSTRCT_ADDR(SN, SUFRER_NO, ABSTRCT_ADDR, DCLR_YR, DCLR_RESN, GAP_DSTNC, LAT, LOT, RGTR_NO, REG_YMD) VALUES (2002953, 74, '충청남도 서천군 장항읍 송림리 651-6', '1993', '전입', ROUND(1.63080627530214, 2), 36.0222478, 126.6679578, '100000', sysdate);</v>
      </c>
    </row>
    <row r="5134" spans="1:11" ht="16.5" x14ac:dyDescent="0.3">
      <c r="A5134" s="17">
        <v>2002954</v>
      </c>
      <c r="B5134" s="25">
        <v>74</v>
      </c>
      <c r="C5134" s="1" t="s">
        <v>3100</v>
      </c>
      <c r="D5134" s="11" t="s">
        <v>1607</v>
      </c>
      <c r="E5134" s="22">
        <v>2010</v>
      </c>
      <c r="F5134" s="1" t="s">
        <v>1158</v>
      </c>
      <c r="G5134" s="7">
        <v>1.6633713133622501</v>
      </c>
      <c r="H5134" s="8">
        <v>36.022465500000003</v>
      </c>
      <c r="I5134" s="8">
        <v>126.6688971</v>
      </c>
      <c r="K5134" s="1" t="str">
        <f t="shared" si="80"/>
        <v>INSERT INTO TB_ABSTRCT_ADDR(SN, SUFRER_NO, ABSTRCT_ADDR, DCLR_YR, DCLR_RESN, GAP_DSTNC, LAT, LOT, RGTR_NO, REG_YMD) VALUES (2002954, 74, '충청남도 서천군 장항읍 송림리 651-11', '2010', '실제지번정정', ROUND(1.66337131336225, 2), 36.0224655, 126.6688971, '100000', sysdate);</v>
      </c>
    </row>
    <row r="5135" spans="1:11" ht="16.5" x14ac:dyDescent="0.3">
      <c r="A5135" s="17">
        <v>2002955</v>
      </c>
      <c r="B5135" s="25">
        <v>74</v>
      </c>
      <c r="C5135" s="1" t="s">
        <v>3100</v>
      </c>
      <c r="D5135" s="11" t="s">
        <v>2484</v>
      </c>
      <c r="E5135" s="22">
        <v>2011</v>
      </c>
      <c r="F5135" s="1" t="s">
        <v>1146</v>
      </c>
      <c r="G5135" s="7">
        <v>1.66280929676348</v>
      </c>
      <c r="H5135" s="8">
        <v>36.022448699999998</v>
      </c>
      <c r="I5135" s="8">
        <v>126.6690083</v>
      </c>
      <c r="K5135" s="1" t="str">
        <f t="shared" si="80"/>
        <v>INSERT INTO TB_ABSTRCT_ADDR(SN, SUFRER_NO, ABSTRCT_ADDR, DCLR_YR, DCLR_RESN, GAP_DSTNC, LAT, LOT, RGTR_NO, REG_YMD) VALUES (2002955, 74, '충청남도 서천군 장항읍 신화송로130번길 71', '2011', '도로명주소', ROUND(1.66280929676348, 2), 36.0224487, 126.6690083, '100000', sysdate);</v>
      </c>
    </row>
    <row r="5136" spans="1:11" ht="16.5" x14ac:dyDescent="0.3">
      <c r="A5136" s="17">
        <v>2002956</v>
      </c>
      <c r="B5136" s="25">
        <v>74</v>
      </c>
      <c r="C5136" s="1" t="s">
        <v>3100</v>
      </c>
      <c r="D5136" s="8" t="s">
        <v>2485</v>
      </c>
      <c r="E5136" s="22">
        <v>2015</v>
      </c>
      <c r="F5136" s="1" t="s">
        <v>1142</v>
      </c>
      <c r="G5136" s="7">
        <v>1.68685024835428</v>
      </c>
      <c r="H5136" s="8">
        <v>36.022540800000002</v>
      </c>
      <c r="I5136" s="8">
        <v>126.6699942</v>
      </c>
      <c r="K5136" s="1" t="str">
        <f t="shared" si="80"/>
        <v>INSERT INTO TB_ABSTRCT_ADDR(SN, SUFRER_NO, ABSTRCT_ADDR, DCLR_YR, DCLR_RESN, GAP_DSTNC, LAT, LOT, RGTR_NO, REG_YMD) VALUES (2002956, 74, '충청남도 서천군 장항읍 신화송로130번길 66-9', '2015', '전입', ROUND(1.68685024835428, 2), 36.0225408, 126.6699942, '100000', sysdate);</v>
      </c>
    </row>
    <row r="5137" spans="1:11" ht="16.5" x14ac:dyDescent="0.3">
      <c r="A5137" s="17">
        <v>2002957</v>
      </c>
      <c r="B5137" s="25">
        <v>188</v>
      </c>
      <c r="C5137" s="1" t="s">
        <v>3101</v>
      </c>
      <c r="D5137" s="11" t="s">
        <v>1505</v>
      </c>
      <c r="E5137" s="22">
        <v>1968</v>
      </c>
      <c r="F5137" s="1" t="s">
        <v>1153</v>
      </c>
      <c r="G5137" s="7">
        <v>2.3295395413683302</v>
      </c>
      <c r="H5137" s="8">
        <v>36.011535000000002</v>
      </c>
      <c r="I5137" s="8">
        <v>126.691965</v>
      </c>
      <c r="K5137" s="1" t="str">
        <f t="shared" si="80"/>
        <v>INSERT INTO TB_ABSTRCT_ADDR(SN, SUFRER_NO, ABSTRCT_ADDR, DCLR_YR, DCLR_RESN, GAP_DSTNC, LAT, LOT, RGTR_NO, REG_YMD) VALUES (2002957, 188, '충청남도 서천군 장항읍 신창동 192', '1968', '최초작성', ROUND(2.32953954136833, 2), 36.011535, 126.691965, '100000', sysdate);</v>
      </c>
    </row>
    <row r="5138" spans="1:11" ht="16.5" x14ac:dyDescent="0.3">
      <c r="A5138" s="17">
        <v>2002958</v>
      </c>
      <c r="B5138" s="25">
        <v>188</v>
      </c>
      <c r="C5138" s="1" t="s">
        <v>3101</v>
      </c>
      <c r="D5138" s="11" t="s">
        <v>2094</v>
      </c>
      <c r="E5138" s="22">
        <v>1979</v>
      </c>
      <c r="F5138" s="1" t="s">
        <v>1142</v>
      </c>
      <c r="G5138" s="7">
        <v>4.66767323490562</v>
      </c>
      <c r="H5138" s="8">
        <v>35.978335299999998</v>
      </c>
      <c r="I5138" s="8">
        <v>126.7037785</v>
      </c>
      <c r="K5138" s="1" t="str">
        <f t="shared" si="80"/>
        <v>INSERT INTO TB_ABSTRCT_ADDR(SN, SUFRER_NO, ABSTRCT_ADDR, DCLR_YR, DCLR_RESN, GAP_DSTNC, LAT, LOT, RGTR_NO, REG_YMD) VALUES (2002958, 188, '전라북도 군산시 송풍동 921', '1979', '전입', ROUND(4.66767323490562, 2), 35.9783353, 126.7037785, '100000', sysdate);</v>
      </c>
    </row>
    <row r="5139" spans="1:11" ht="16.5" x14ac:dyDescent="0.3">
      <c r="A5139" s="17">
        <v>2002959</v>
      </c>
      <c r="B5139" s="25">
        <v>188</v>
      </c>
      <c r="C5139" s="1" t="s">
        <v>3101</v>
      </c>
      <c r="D5139" s="11" t="s">
        <v>1505</v>
      </c>
      <c r="E5139" s="22">
        <v>1979</v>
      </c>
      <c r="F5139" s="1" t="s">
        <v>1142</v>
      </c>
      <c r="G5139" s="7">
        <v>2.3295395413683302</v>
      </c>
      <c r="H5139" s="8">
        <v>36.011535000000002</v>
      </c>
      <c r="I5139" s="8">
        <v>126.691965</v>
      </c>
      <c r="K5139" s="1" t="str">
        <f t="shared" si="80"/>
        <v>INSERT INTO TB_ABSTRCT_ADDR(SN, SUFRER_NO, ABSTRCT_ADDR, DCLR_YR, DCLR_RESN, GAP_DSTNC, LAT, LOT, RGTR_NO, REG_YMD) VALUES (2002959, 188, '충청남도 서천군 장항읍 신창동 192', '1979', '전입', ROUND(2.32953954136833, 2), 36.011535, 126.691965, '100000', sysdate);</v>
      </c>
    </row>
    <row r="5140" spans="1:11" ht="16.5" x14ac:dyDescent="0.3">
      <c r="A5140" s="17">
        <v>2002960</v>
      </c>
      <c r="B5140" s="25">
        <v>188</v>
      </c>
      <c r="C5140" s="1" t="s">
        <v>3101</v>
      </c>
      <c r="D5140" s="11" t="s">
        <v>2095</v>
      </c>
      <c r="E5140" s="22">
        <v>1982</v>
      </c>
      <c r="F5140" s="1" t="s">
        <v>1142</v>
      </c>
      <c r="G5140" s="7">
        <v>0.36184097186632402</v>
      </c>
      <c r="H5140" s="8">
        <v>36.010440600000003</v>
      </c>
      <c r="I5140" s="8">
        <v>126.6646291</v>
      </c>
      <c r="K5140" s="1" t="str">
        <f t="shared" si="80"/>
        <v>INSERT INTO TB_ABSTRCT_ADDR(SN, SUFRER_NO, ABSTRCT_ADDR, DCLR_YR, DCLR_RESN, GAP_DSTNC, LAT, LOT, RGTR_NO, REG_YMD) VALUES (2002960, 188, '충청남도 서천군 장항읍 장암동 388', '1982', '전입', ROUND(0.361840971866324, 2), 36.0104406, 126.6646291, '100000', sysdate);</v>
      </c>
    </row>
    <row r="5141" spans="1:11" ht="16.5" x14ac:dyDescent="0.3">
      <c r="A5141" s="17">
        <v>2002961</v>
      </c>
      <c r="B5141" s="25">
        <v>188</v>
      </c>
      <c r="C5141" s="1" t="s">
        <v>3101</v>
      </c>
      <c r="D5141" s="11" t="s">
        <v>2096</v>
      </c>
      <c r="E5141" s="22">
        <v>1988</v>
      </c>
      <c r="F5141" s="1" t="s">
        <v>1143</v>
      </c>
      <c r="G5141" s="7">
        <v>0.36184097186632402</v>
      </c>
      <c r="H5141" s="8">
        <v>36.010440600000003</v>
      </c>
      <c r="I5141" s="8">
        <v>126.6646291</v>
      </c>
      <c r="K5141" s="1" t="str">
        <f t="shared" si="80"/>
        <v>INSERT INTO TB_ABSTRCT_ADDR(SN, SUFRER_NO, ABSTRCT_ADDR, DCLR_YR, DCLR_RESN, GAP_DSTNC, LAT, LOT, RGTR_NO, REG_YMD) VALUES (2002961, 188, '충청남도 서천군 장항읍 장암리 388', '1988', '명칭변경', ROUND(0.361840971866324, 2), 36.0104406, 126.6646291, '100000', sysdate);</v>
      </c>
    </row>
    <row r="5142" spans="1:11" ht="16.5" x14ac:dyDescent="0.3">
      <c r="A5142" s="17">
        <v>2002962</v>
      </c>
      <c r="B5142" s="25">
        <v>188</v>
      </c>
      <c r="C5142" s="1" t="s">
        <v>3101</v>
      </c>
      <c r="D5142" s="11" t="s">
        <v>2096</v>
      </c>
      <c r="E5142" s="22">
        <v>1990</v>
      </c>
      <c r="F5142" s="1" t="s">
        <v>1145</v>
      </c>
      <c r="G5142" s="7">
        <v>0.36184097186632402</v>
      </c>
      <c r="H5142" s="8">
        <v>36.010440600000003</v>
      </c>
      <c r="I5142" s="8">
        <v>126.6646291</v>
      </c>
      <c r="K5142" s="1" t="str">
        <f t="shared" si="80"/>
        <v>INSERT INTO TB_ABSTRCT_ADDR(SN, SUFRER_NO, ABSTRCT_ADDR, DCLR_YR, DCLR_RESN, GAP_DSTNC, LAT, LOT, RGTR_NO, REG_YMD) VALUES (2002962, 188, '충청남도 서천군 장항읍 장암리 388', '1990', '세대주변경', ROUND(0.361840971866324, 2), 36.0104406, 126.6646291, '100000', sysdate);</v>
      </c>
    </row>
    <row r="5143" spans="1:11" ht="16.5" x14ac:dyDescent="0.3">
      <c r="A5143" s="17">
        <v>2002963</v>
      </c>
      <c r="B5143" s="25">
        <v>188</v>
      </c>
      <c r="C5143" s="1" t="s">
        <v>3101</v>
      </c>
      <c r="D5143" s="11" t="s">
        <v>2097</v>
      </c>
      <c r="E5143" s="22">
        <v>2011</v>
      </c>
      <c r="F5143" s="1" t="s">
        <v>1146</v>
      </c>
      <c r="G5143" s="7">
        <v>0.36049653336487697</v>
      </c>
      <c r="H5143" s="8">
        <v>36.010431799999999</v>
      </c>
      <c r="I5143" s="8">
        <v>126.6646403</v>
      </c>
      <c r="K5143" s="1" t="str">
        <f t="shared" si="80"/>
        <v>INSERT INTO TB_ABSTRCT_ADDR(SN, SUFRER_NO, ABSTRCT_ADDR, DCLR_YR, DCLR_RESN, GAP_DSTNC, LAT, LOT, RGTR_NO, REG_YMD) VALUES (2002963, 188, '충청남도 서천군 장항읍 장암길 1', '2011', '도로명주소', ROUND(0.360496533364877, 2), 36.0104318, 126.6646403, '100000', sysdate);</v>
      </c>
    </row>
    <row r="5144" spans="1:11" ht="16.5" x14ac:dyDescent="0.3">
      <c r="A5144" s="17">
        <v>2002964</v>
      </c>
      <c r="B5144" s="25">
        <v>188</v>
      </c>
      <c r="C5144" s="1" t="s">
        <v>3101</v>
      </c>
      <c r="D5144" s="11" t="s">
        <v>2098</v>
      </c>
      <c r="E5144" s="22">
        <v>2016</v>
      </c>
      <c r="F5144" s="1" t="s">
        <v>1142</v>
      </c>
      <c r="G5144" s="7">
        <v>2.4072965338607601</v>
      </c>
      <c r="H5144" s="8">
        <v>36.008872199999999</v>
      </c>
      <c r="I5144" s="8">
        <v>126.69324020000001</v>
      </c>
      <c r="K5144" s="1" t="str">
        <f t="shared" si="80"/>
        <v>INSERT INTO TB_ABSTRCT_ADDR(SN, SUFRER_NO, ABSTRCT_ADDR, DCLR_YR, DCLR_RESN, GAP_DSTNC, LAT, LOT, RGTR_NO, REG_YMD) VALUES (2002964, 188, '충청남도 서천군 장항읍 신창동로8번길 14', '2016', '전입', ROUND(2.40729653386076, 2), 36.0088722, 126.6932402, '100000', sysdate);</v>
      </c>
    </row>
    <row r="5145" spans="1:11" ht="16.5" x14ac:dyDescent="0.3">
      <c r="A5145" s="17">
        <v>2002965</v>
      </c>
      <c r="B5145" s="25">
        <v>85</v>
      </c>
      <c r="C5145" s="1" t="s">
        <v>3102</v>
      </c>
      <c r="D5145" s="11" t="s">
        <v>1662</v>
      </c>
      <c r="E5145" s="22">
        <v>1968</v>
      </c>
      <c r="F5145" s="1" t="s">
        <v>1153</v>
      </c>
      <c r="G5145" s="7">
        <v>2.0711897548482896</v>
      </c>
      <c r="H5145" s="8">
        <v>36.017749899999998</v>
      </c>
      <c r="I5145" s="8">
        <v>126.68586070000001</v>
      </c>
      <c r="K5145" s="1" t="str">
        <f t="shared" si="80"/>
        <v>INSERT INTO TB_ABSTRCT_ADDR(SN, SUFRER_NO, ABSTRCT_ADDR, DCLR_YR, DCLR_RESN, GAP_DSTNC, LAT, LOT, RGTR_NO, REG_YMD) VALUES (2002965, 85, '충청남도 서천군 장항읍 화천동 280', '1968', '최초작성', ROUND(2.07118975484829, 2), 36.0177499, 126.6858607, '100000', sysdate);</v>
      </c>
    </row>
    <row r="5146" spans="1:11" ht="16.5" x14ac:dyDescent="0.3">
      <c r="A5146" s="17">
        <v>2002966</v>
      </c>
      <c r="B5146" s="25">
        <v>85</v>
      </c>
      <c r="C5146" s="1" t="s">
        <v>3102</v>
      </c>
      <c r="D5146" s="11" t="s">
        <v>1663</v>
      </c>
      <c r="E5146" s="22">
        <v>1988</v>
      </c>
      <c r="F5146" s="1" t="s">
        <v>1143</v>
      </c>
      <c r="G5146" s="7">
        <v>2.0711897548482896</v>
      </c>
      <c r="H5146" s="8">
        <v>36.017749899999998</v>
      </c>
      <c r="I5146" s="8">
        <v>126.68586070000001</v>
      </c>
      <c r="K5146" s="1" t="str">
        <f t="shared" si="80"/>
        <v>INSERT INTO TB_ABSTRCT_ADDR(SN, SUFRER_NO, ABSTRCT_ADDR, DCLR_YR, DCLR_RESN, GAP_DSTNC, LAT, LOT, RGTR_NO, REG_YMD) VALUES (2002966, 85, '충청남도 서천군 장항읍 화천리 280', '1988', '명칭변경', ROUND(2.07118975484829, 2), 36.0177499, 126.6858607, '100000', sysdate);</v>
      </c>
    </row>
    <row r="5147" spans="1:11" ht="16.5" x14ac:dyDescent="0.3">
      <c r="A5147" s="17">
        <v>2002967</v>
      </c>
      <c r="B5147" s="25">
        <v>85</v>
      </c>
      <c r="C5147" s="1" t="s">
        <v>3102</v>
      </c>
      <c r="D5147" s="11" t="s">
        <v>1664</v>
      </c>
      <c r="E5147" s="22">
        <v>1994</v>
      </c>
      <c r="F5147" s="1" t="s">
        <v>1158</v>
      </c>
      <c r="G5147" s="7">
        <v>1.7998102696529299</v>
      </c>
      <c r="H5147" s="8">
        <v>36.016728000000001</v>
      </c>
      <c r="I5147" s="8">
        <v>126.68308209999999</v>
      </c>
      <c r="K5147" s="1" t="str">
        <f t="shared" si="80"/>
        <v>INSERT INTO TB_ABSTRCT_ADDR(SN, SUFRER_NO, ABSTRCT_ADDR, DCLR_YR, DCLR_RESN, GAP_DSTNC, LAT, LOT, RGTR_NO, REG_YMD) VALUES (2002967, 85, '충청남도 서천군 장항읍 화천리 354', '1994', '실제지번정정', ROUND(1.79981026965293, 2), 36.016728, 126.6830821, '100000', sysdate);</v>
      </c>
    </row>
    <row r="5148" spans="1:11" ht="16.5" x14ac:dyDescent="0.3">
      <c r="A5148" s="17">
        <v>2002968</v>
      </c>
      <c r="B5148" s="25">
        <v>85</v>
      </c>
      <c r="C5148" s="1" t="s">
        <v>3102</v>
      </c>
      <c r="D5148" s="11" t="s">
        <v>1665</v>
      </c>
      <c r="E5148" s="22">
        <v>2000</v>
      </c>
      <c r="F5148" s="1" t="s">
        <v>1142</v>
      </c>
      <c r="G5148" s="7">
        <v>201.371465651683</v>
      </c>
      <c r="H5148" s="8">
        <v>35.236664699999999</v>
      </c>
      <c r="I5148" s="8">
        <v>128.6790038</v>
      </c>
      <c r="K5148" s="1" t="str">
        <f t="shared" si="80"/>
        <v>INSERT INTO TB_ABSTRCT_ADDR(SN, SUFRER_NO, ABSTRCT_ADDR, DCLR_YR, DCLR_RESN, GAP_DSTNC, LAT, LOT, RGTR_NO, REG_YMD) VALUES (2002968, 85, '경상남도 창원시 용호동 66', '2000', '전입', ROUND(201.371465651683, 2), 35.2366647, 128.6790038, '100000', sysdate);</v>
      </c>
    </row>
    <row r="5149" spans="1:11" ht="16.5" x14ac:dyDescent="0.3">
      <c r="A5149" s="17">
        <v>2002969</v>
      </c>
      <c r="B5149" s="25">
        <v>85</v>
      </c>
      <c r="C5149" s="1" t="s">
        <v>3102</v>
      </c>
      <c r="D5149" s="11" t="s">
        <v>1666</v>
      </c>
      <c r="E5149" s="22">
        <v>2000</v>
      </c>
      <c r="F5149" s="1" t="s">
        <v>1142</v>
      </c>
      <c r="G5149" s="7">
        <v>201.74200235472702</v>
      </c>
      <c r="H5149" s="8">
        <v>35.234932299999997</v>
      </c>
      <c r="I5149" s="8">
        <v>128.68250499999999</v>
      </c>
      <c r="K5149" s="1" t="str">
        <f t="shared" si="80"/>
        <v>INSERT INTO TB_ABSTRCT_ADDR(SN, SUFRER_NO, ABSTRCT_ADDR, DCLR_YR, DCLR_RESN, GAP_DSTNC, LAT, LOT, RGTR_NO, REG_YMD) VALUES (2002969, 85, '경상남도 창원시 용호동 62', '2000', '전입', ROUND(201.742002354727, 2), 35.2349323, 128.682505, '100000', sysdate);</v>
      </c>
    </row>
    <row r="5150" spans="1:11" ht="16.5" x14ac:dyDescent="0.3">
      <c r="A5150" s="17">
        <v>2002970</v>
      </c>
      <c r="B5150" s="25">
        <v>85</v>
      </c>
      <c r="C5150" s="1" t="s">
        <v>3102</v>
      </c>
      <c r="D5150" s="11" t="s">
        <v>1663</v>
      </c>
      <c r="E5150" s="22">
        <v>2001</v>
      </c>
      <c r="F5150" s="1" t="s">
        <v>1142</v>
      </c>
      <c r="G5150" s="7">
        <v>2.0711897548482896</v>
      </c>
      <c r="H5150" s="8">
        <v>36.017749899999998</v>
      </c>
      <c r="I5150" s="8">
        <v>126.68586070000001</v>
      </c>
      <c r="K5150" s="1" t="str">
        <f t="shared" si="80"/>
        <v>INSERT INTO TB_ABSTRCT_ADDR(SN, SUFRER_NO, ABSTRCT_ADDR, DCLR_YR, DCLR_RESN, GAP_DSTNC, LAT, LOT, RGTR_NO, REG_YMD) VALUES (2002970, 85, '충청남도 서천군 장항읍 화천리 280', '2001', '전입', ROUND(2.07118975484829, 2), 36.0177499, 126.6858607, '100000', sysdate);</v>
      </c>
    </row>
    <row r="5151" spans="1:11" ht="16.5" x14ac:dyDescent="0.3">
      <c r="A5151" s="17">
        <v>2002971</v>
      </c>
      <c r="B5151" s="25">
        <v>85</v>
      </c>
      <c r="C5151" s="1" t="s">
        <v>3102</v>
      </c>
      <c r="D5151" s="11" t="s">
        <v>2499</v>
      </c>
      <c r="E5151" s="22">
        <v>2010</v>
      </c>
      <c r="F5151" s="1" t="s">
        <v>1145</v>
      </c>
      <c r="G5151" s="7">
        <v>2.0711897548482896</v>
      </c>
      <c r="H5151" s="8">
        <v>36.017749899999998</v>
      </c>
      <c r="I5151" s="8">
        <v>126.68586070000001</v>
      </c>
      <c r="K5151" s="1" t="str">
        <f t="shared" si="80"/>
        <v>INSERT INTO TB_ABSTRCT_ADDR(SN, SUFRER_NO, ABSTRCT_ADDR, DCLR_YR, DCLR_RESN, GAP_DSTNC, LAT, LOT, RGTR_NO, REG_YMD) VALUES (2002971, 85, '충청남도 서천군 장항읍 화천리 280', '2010', '세대주변경', ROUND(2.07118975484829, 2), 36.0177499, 126.6858607, '100000', sysdate);</v>
      </c>
    </row>
    <row r="5152" spans="1:11" ht="16.5" x14ac:dyDescent="0.3">
      <c r="A5152" s="17">
        <v>2002972</v>
      </c>
      <c r="B5152" s="25">
        <v>85</v>
      </c>
      <c r="C5152" s="1" t="s">
        <v>3102</v>
      </c>
      <c r="D5152" s="11" t="s">
        <v>2500</v>
      </c>
      <c r="E5152" s="22">
        <v>2010</v>
      </c>
      <c r="F5152" s="1" t="s">
        <v>1158</v>
      </c>
      <c r="G5152" s="7">
        <v>1.7998102696529299</v>
      </c>
      <c r="H5152" s="8">
        <v>36.016728000000001</v>
      </c>
      <c r="I5152" s="8">
        <v>126.68308209999999</v>
      </c>
      <c r="K5152" s="1" t="str">
        <f t="shared" si="80"/>
        <v>INSERT INTO TB_ABSTRCT_ADDR(SN, SUFRER_NO, ABSTRCT_ADDR, DCLR_YR, DCLR_RESN, GAP_DSTNC, LAT, LOT, RGTR_NO, REG_YMD) VALUES (2002972, 85, '충청남도 서천군 장항읍 화천리 354', '2010', '실제지번정정', ROUND(1.79981026965293, 2), 36.016728, 126.6830821, '100000', sysdate);</v>
      </c>
    </row>
    <row r="5153" spans="1:11" ht="16.5" x14ac:dyDescent="0.3">
      <c r="A5153" s="17">
        <v>2002973</v>
      </c>
      <c r="B5153" s="25">
        <v>85</v>
      </c>
      <c r="C5153" s="1" t="s">
        <v>3102</v>
      </c>
      <c r="D5153" s="8" t="s">
        <v>2501</v>
      </c>
      <c r="E5153" s="22">
        <v>2011</v>
      </c>
      <c r="F5153" s="1" t="s">
        <v>1146</v>
      </c>
      <c r="G5153" s="7">
        <v>1.7959407000446199</v>
      </c>
      <c r="H5153" s="8">
        <v>36.016691799999997</v>
      </c>
      <c r="I5153" s="8">
        <v>126.6830605</v>
      </c>
      <c r="K5153" s="1" t="str">
        <f t="shared" si="80"/>
        <v>INSERT INTO TB_ABSTRCT_ADDR(SN, SUFRER_NO, ABSTRCT_ADDR, DCLR_YR, DCLR_RESN, GAP_DSTNC, LAT, LOT, RGTR_NO, REG_YMD) VALUES (2002973, 85, '충청남도 서천군 장항읍 신화송로 47-8', '2011', '도로명주소', ROUND(1.79594070004462, 2), 36.0166918, 126.6830605, '100000', sysdate);</v>
      </c>
    </row>
    <row r="5154" spans="1:11" ht="16.5" x14ac:dyDescent="0.3">
      <c r="A5154" s="17">
        <v>2002974</v>
      </c>
      <c r="B5154" s="25">
        <v>85</v>
      </c>
      <c r="C5154" s="1" t="s">
        <v>3102</v>
      </c>
      <c r="D5154" s="11" t="s">
        <v>1662</v>
      </c>
      <c r="E5154" s="22">
        <v>1968</v>
      </c>
      <c r="F5154" s="1" t="s">
        <v>1153</v>
      </c>
      <c r="G5154" s="7">
        <v>2.0711897548482896</v>
      </c>
      <c r="H5154" s="8">
        <v>36.017749899999998</v>
      </c>
      <c r="I5154" s="8">
        <v>126.68586070000001</v>
      </c>
      <c r="K5154" s="1" t="str">
        <f t="shared" si="80"/>
        <v>INSERT INTO TB_ABSTRCT_ADDR(SN, SUFRER_NO, ABSTRCT_ADDR, DCLR_YR, DCLR_RESN, GAP_DSTNC, LAT, LOT, RGTR_NO, REG_YMD) VALUES (2002974, 85, '충청남도 서천군 장항읍 화천동 280', '1968', '최초작성', ROUND(2.07118975484829, 2), 36.0177499, 126.6858607, '100000', sysdate);</v>
      </c>
    </row>
    <row r="5155" spans="1:11" ht="16.5" x14ac:dyDescent="0.3">
      <c r="A5155" s="17">
        <v>2002975</v>
      </c>
      <c r="B5155" s="25">
        <v>85</v>
      </c>
      <c r="C5155" s="1" t="s">
        <v>3102</v>
      </c>
      <c r="D5155" s="11" t="s">
        <v>1663</v>
      </c>
      <c r="E5155" s="22">
        <v>1988</v>
      </c>
      <c r="F5155" s="1" t="s">
        <v>1143</v>
      </c>
      <c r="G5155" s="7">
        <v>2.0711897548482896</v>
      </c>
      <c r="H5155" s="8">
        <v>36.017749899999998</v>
      </c>
      <c r="I5155" s="8">
        <v>126.68586070000001</v>
      </c>
      <c r="K5155" s="1" t="str">
        <f t="shared" si="80"/>
        <v>INSERT INTO TB_ABSTRCT_ADDR(SN, SUFRER_NO, ABSTRCT_ADDR, DCLR_YR, DCLR_RESN, GAP_DSTNC, LAT, LOT, RGTR_NO, REG_YMD) VALUES (2002975, 85, '충청남도 서천군 장항읍 화천리 280', '1988', '명칭변경', ROUND(2.07118975484829, 2), 36.0177499, 126.6858607, '100000', sysdate);</v>
      </c>
    </row>
    <row r="5156" spans="1:11" ht="16.5" x14ac:dyDescent="0.3">
      <c r="A5156" s="17">
        <v>2002976</v>
      </c>
      <c r="B5156" s="25">
        <v>85</v>
      </c>
      <c r="C5156" s="1" t="s">
        <v>3102</v>
      </c>
      <c r="D5156" s="11" t="s">
        <v>1664</v>
      </c>
      <c r="E5156" s="22">
        <v>1994</v>
      </c>
      <c r="F5156" s="1" t="s">
        <v>1158</v>
      </c>
      <c r="G5156" s="7">
        <v>1.7998102696529299</v>
      </c>
      <c r="H5156" s="8">
        <v>36.016728000000001</v>
      </c>
      <c r="I5156" s="8">
        <v>126.68308209999999</v>
      </c>
      <c r="K5156" s="1" t="str">
        <f t="shared" si="80"/>
        <v>INSERT INTO TB_ABSTRCT_ADDR(SN, SUFRER_NO, ABSTRCT_ADDR, DCLR_YR, DCLR_RESN, GAP_DSTNC, LAT, LOT, RGTR_NO, REG_YMD) VALUES (2002976, 85, '충청남도 서천군 장항읍 화천리 354', '1994', '실제지번정정', ROUND(1.79981026965293, 2), 36.016728, 126.6830821, '100000', sysdate);</v>
      </c>
    </row>
    <row r="5157" spans="1:11" ht="16.5" x14ac:dyDescent="0.3">
      <c r="A5157" s="17">
        <v>2002977</v>
      </c>
      <c r="B5157" s="25">
        <v>85</v>
      </c>
      <c r="C5157" s="1" t="s">
        <v>3102</v>
      </c>
      <c r="D5157" s="11" t="s">
        <v>1665</v>
      </c>
      <c r="E5157" s="22">
        <v>2000</v>
      </c>
      <c r="F5157" s="1" t="s">
        <v>1142</v>
      </c>
      <c r="G5157" s="7">
        <v>201.371465651683</v>
      </c>
      <c r="H5157" s="8">
        <v>35.236664699999999</v>
      </c>
      <c r="I5157" s="8">
        <v>128.6790038</v>
      </c>
      <c r="K5157" s="1" t="str">
        <f t="shared" si="80"/>
        <v>INSERT INTO TB_ABSTRCT_ADDR(SN, SUFRER_NO, ABSTRCT_ADDR, DCLR_YR, DCLR_RESN, GAP_DSTNC, LAT, LOT, RGTR_NO, REG_YMD) VALUES (2002977, 85, '경상남도 창원시 용호동 66', '2000', '전입', ROUND(201.371465651683, 2), 35.2366647, 128.6790038, '100000', sysdate);</v>
      </c>
    </row>
    <row r="5158" spans="1:11" ht="16.5" x14ac:dyDescent="0.3">
      <c r="A5158" s="17">
        <v>2002978</v>
      </c>
      <c r="B5158" s="25">
        <v>85</v>
      </c>
      <c r="C5158" s="1" t="s">
        <v>3102</v>
      </c>
      <c r="D5158" s="11" t="s">
        <v>1666</v>
      </c>
      <c r="E5158" s="22">
        <v>2000</v>
      </c>
      <c r="F5158" s="1" t="s">
        <v>1142</v>
      </c>
      <c r="G5158" s="7">
        <v>201.74200235472702</v>
      </c>
      <c r="H5158" s="8">
        <v>35.234932299999997</v>
      </c>
      <c r="I5158" s="8">
        <v>128.68250499999999</v>
      </c>
      <c r="K5158" s="1" t="str">
        <f t="shared" si="80"/>
        <v>INSERT INTO TB_ABSTRCT_ADDR(SN, SUFRER_NO, ABSTRCT_ADDR, DCLR_YR, DCLR_RESN, GAP_DSTNC, LAT, LOT, RGTR_NO, REG_YMD) VALUES (2002978, 85, '경상남도 창원시 용호동 62', '2000', '전입', ROUND(201.742002354727, 2), 35.2349323, 128.682505, '100000', sysdate);</v>
      </c>
    </row>
    <row r="5159" spans="1:11" ht="16.5" x14ac:dyDescent="0.3">
      <c r="A5159" s="17">
        <v>2002979</v>
      </c>
      <c r="B5159" s="25">
        <v>85</v>
      </c>
      <c r="C5159" s="1" t="s">
        <v>3102</v>
      </c>
      <c r="D5159" s="11" t="s">
        <v>1663</v>
      </c>
      <c r="E5159" s="22">
        <v>2001</v>
      </c>
      <c r="F5159" s="1" t="s">
        <v>1142</v>
      </c>
      <c r="G5159" s="7">
        <v>2.0711897548482896</v>
      </c>
      <c r="H5159" s="8">
        <v>36.017749899999998</v>
      </c>
      <c r="I5159" s="8">
        <v>126.68586070000001</v>
      </c>
      <c r="K5159" s="1" t="str">
        <f t="shared" si="80"/>
        <v>INSERT INTO TB_ABSTRCT_ADDR(SN, SUFRER_NO, ABSTRCT_ADDR, DCLR_YR, DCLR_RESN, GAP_DSTNC, LAT, LOT, RGTR_NO, REG_YMD) VALUES (2002979, 85, '충청남도 서천군 장항읍 화천리 280', '2001', '전입', ROUND(2.07118975484829, 2), 36.0177499, 126.6858607, '100000', sysdate);</v>
      </c>
    </row>
    <row r="5160" spans="1:11" ht="16.5" x14ac:dyDescent="0.3">
      <c r="A5160" s="17">
        <v>2002980</v>
      </c>
      <c r="B5160" s="25">
        <v>85</v>
      </c>
      <c r="C5160" s="1" t="s">
        <v>3102</v>
      </c>
      <c r="D5160" s="11" t="s">
        <v>2499</v>
      </c>
      <c r="E5160" s="22">
        <v>2010</v>
      </c>
      <c r="F5160" s="1" t="s">
        <v>1145</v>
      </c>
      <c r="G5160" s="7">
        <v>2.0711897548482896</v>
      </c>
      <c r="H5160" s="8">
        <v>36.017749899999998</v>
      </c>
      <c r="I5160" s="8">
        <v>126.68586070000001</v>
      </c>
      <c r="K5160" s="1" t="str">
        <f t="shared" si="80"/>
        <v>INSERT INTO TB_ABSTRCT_ADDR(SN, SUFRER_NO, ABSTRCT_ADDR, DCLR_YR, DCLR_RESN, GAP_DSTNC, LAT, LOT, RGTR_NO, REG_YMD) VALUES (2002980, 85, '충청남도 서천군 장항읍 화천리 280', '2010', '세대주변경', ROUND(2.07118975484829, 2), 36.0177499, 126.6858607, '100000', sysdate);</v>
      </c>
    </row>
    <row r="5161" spans="1:11" ht="16.5" x14ac:dyDescent="0.3">
      <c r="A5161" s="17">
        <v>2002981</v>
      </c>
      <c r="B5161" s="25">
        <v>85</v>
      </c>
      <c r="C5161" s="1" t="s">
        <v>3102</v>
      </c>
      <c r="D5161" s="11" t="s">
        <v>2500</v>
      </c>
      <c r="E5161" s="22">
        <v>2010</v>
      </c>
      <c r="F5161" s="1" t="s">
        <v>1158</v>
      </c>
      <c r="G5161" s="7">
        <v>1.7998102696529299</v>
      </c>
      <c r="H5161" s="8">
        <v>36.016728000000001</v>
      </c>
      <c r="I5161" s="8">
        <v>126.68308209999999</v>
      </c>
      <c r="K5161" s="1" t="str">
        <f t="shared" si="80"/>
        <v>INSERT INTO TB_ABSTRCT_ADDR(SN, SUFRER_NO, ABSTRCT_ADDR, DCLR_YR, DCLR_RESN, GAP_DSTNC, LAT, LOT, RGTR_NO, REG_YMD) VALUES (2002981, 85, '충청남도 서천군 장항읍 화천리 354', '2010', '실제지번정정', ROUND(1.79981026965293, 2), 36.016728, 126.6830821, '100000', sysdate);</v>
      </c>
    </row>
    <row r="5162" spans="1:11" ht="16.5" x14ac:dyDescent="0.3">
      <c r="A5162" s="17">
        <v>2002982</v>
      </c>
      <c r="B5162" s="25">
        <v>85</v>
      </c>
      <c r="C5162" s="1" t="s">
        <v>3102</v>
      </c>
      <c r="D5162" s="8" t="s">
        <v>2501</v>
      </c>
      <c r="E5162" s="22">
        <v>2011</v>
      </c>
      <c r="F5162" s="1" t="s">
        <v>1146</v>
      </c>
      <c r="G5162" s="7">
        <v>1.7959407000446199</v>
      </c>
      <c r="H5162" s="8">
        <v>36.016691799999997</v>
      </c>
      <c r="I5162" s="8">
        <v>126.6830605</v>
      </c>
      <c r="K5162" s="1" t="str">
        <f t="shared" si="80"/>
        <v>INSERT INTO TB_ABSTRCT_ADDR(SN, SUFRER_NO, ABSTRCT_ADDR, DCLR_YR, DCLR_RESN, GAP_DSTNC, LAT, LOT, RGTR_NO, REG_YMD) VALUES (2002982, 85, '충청남도 서천군 장항읍 신화송로 47-8', '2011', '도로명주소', ROUND(1.79594070004462, 2), 36.0166918, 126.6830605, '100000', sysdate);</v>
      </c>
    </row>
    <row r="5163" spans="1:11" ht="16.5" x14ac:dyDescent="0.3">
      <c r="A5163" s="17">
        <v>2002983</v>
      </c>
      <c r="B5163" s="25">
        <v>194</v>
      </c>
      <c r="C5163" s="1" t="s">
        <v>3103</v>
      </c>
      <c r="D5163" s="8" t="s">
        <v>1497</v>
      </c>
      <c r="E5163" s="22">
        <v>1968</v>
      </c>
      <c r="F5163" s="1" t="s">
        <v>1153</v>
      </c>
      <c r="G5163" s="7">
        <v>2.1120709098850798</v>
      </c>
      <c r="H5163" s="8">
        <v>36.019228900000002</v>
      </c>
      <c r="I5163" s="8">
        <v>126.68512610000001</v>
      </c>
      <c r="K5163" s="1" t="str">
        <f t="shared" si="80"/>
        <v>INSERT INTO TB_ABSTRCT_ADDR(SN, SUFRER_NO, ABSTRCT_ADDR, DCLR_YR, DCLR_RESN, GAP_DSTNC, LAT, LOT, RGTR_NO, REG_YMD) VALUES (2002983, 194, '충청남도 서천군 장항읍 화천동 산 5', '1968', '최초작성', ROUND(2.11207090988508, 2), 36.0192289, 126.6851261, '100000', sysdate);</v>
      </c>
    </row>
    <row r="5164" spans="1:11" ht="16.5" x14ac:dyDescent="0.3">
      <c r="A5164" s="17">
        <v>2002984</v>
      </c>
      <c r="B5164" s="25">
        <v>194</v>
      </c>
      <c r="C5164" s="1" t="s">
        <v>3103</v>
      </c>
      <c r="D5164" s="11" t="s">
        <v>1497</v>
      </c>
      <c r="E5164" s="22">
        <v>1974</v>
      </c>
      <c r="F5164" s="1" t="s">
        <v>1145</v>
      </c>
      <c r="G5164" s="7">
        <v>2.1120709098850798</v>
      </c>
      <c r="H5164" s="8">
        <v>36.019228900000002</v>
      </c>
      <c r="I5164" s="8">
        <v>126.68512610000001</v>
      </c>
      <c r="K5164" s="1" t="str">
        <f t="shared" si="80"/>
        <v>INSERT INTO TB_ABSTRCT_ADDR(SN, SUFRER_NO, ABSTRCT_ADDR, DCLR_YR, DCLR_RESN, GAP_DSTNC, LAT, LOT, RGTR_NO, REG_YMD) VALUES (2002984, 194, '충청남도 서천군 장항읍 화천동 산 5', '1974', '세대주변경', ROUND(2.11207090988508, 2), 36.0192289, 126.6851261, '100000', sysdate);</v>
      </c>
    </row>
    <row r="5165" spans="1:11" ht="16.5" x14ac:dyDescent="0.3">
      <c r="A5165" s="17">
        <v>2002985</v>
      </c>
      <c r="B5165" s="25">
        <v>194</v>
      </c>
      <c r="C5165" s="1" t="s">
        <v>3103</v>
      </c>
      <c r="D5165" s="11" t="s">
        <v>1590</v>
      </c>
      <c r="E5165" s="22">
        <v>1988</v>
      </c>
      <c r="F5165" s="1" t="s">
        <v>1143</v>
      </c>
      <c r="G5165" s="7">
        <v>2.1120709098850798</v>
      </c>
      <c r="H5165" s="8">
        <v>36.019228900000002</v>
      </c>
      <c r="I5165" s="8">
        <v>126.68512610000001</v>
      </c>
      <c r="K5165" s="1" t="str">
        <f t="shared" si="80"/>
        <v>INSERT INTO TB_ABSTRCT_ADDR(SN, SUFRER_NO, ABSTRCT_ADDR, DCLR_YR, DCLR_RESN, GAP_DSTNC, LAT, LOT, RGTR_NO, REG_YMD) VALUES (2002985, 194, '충청남도 서천군 장항읍 화천리 산 5', '1988', '명칭변경', ROUND(2.11207090988508, 2), 36.0192289, 126.6851261, '100000', sysdate);</v>
      </c>
    </row>
    <row r="5166" spans="1:11" ht="16.5" x14ac:dyDescent="0.3">
      <c r="A5166" s="17">
        <v>2002986</v>
      </c>
      <c r="B5166" s="25">
        <v>194</v>
      </c>
      <c r="C5166" s="1" t="s">
        <v>3103</v>
      </c>
      <c r="D5166" s="11" t="s">
        <v>2107</v>
      </c>
      <c r="E5166" s="22">
        <v>1993</v>
      </c>
      <c r="F5166" s="1" t="s">
        <v>1158</v>
      </c>
      <c r="G5166" s="7">
        <v>1.88254481997069</v>
      </c>
      <c r="H5166" s="8">
        <v>36.017052700000001</v>
      </c>
      <c r="I5166" s="8">
        <v>126.6839198</v>
      </c>
      <c r="K5166" s="1" t="str">
        <f t="shared" si="80"/>
        <v>INSERT INTO TB_ABSTRCT_ADDR(SN, SUFRER_NO, ABSTRCT_ADDR, DCLR_YR, DCLR_RESN, GAP_DSTNC, LAT, LOT, RGTR_NO, REG_YMD) VALUES (2002986, 194, '충청남도 서천군 장항읍 화천리 284-262', '1993', '실제지번정정', ROUND(1.88254481997069, 2), 36.0170527, 126.6839198, '100000', sysdate);</v>
      </c>
    </row>
    <row r="5167" spans="1:11" ht="16.5" x14ac:dyDescent="0.3">
      <c r="A5167" s="17">
        <v>2002987</v>
      </c>
      <c r="B5167" s="25">
        <v>194</v>
      </c>
      <c r="C5167" s="1" t="s">
        <v>3103</v>
      </c>
      <c r="D5167" s="11" t="s">
        <v>2108</v>
      </c>
      <c r="E5167" s="22">
        <v>2001</v>
      </c>
      <c r="F5167" s="1" t="s">
        <v>1142</v>
      </c>
      <c r="G5167" s="7">
        <v>1.8125755802375298</v>
      </c>
      <c r="H5167" s="8">
        <v>36.016497700000002</v>
      </c>
      <c r="I5167" s="8">
        <v>126.68344089999999</v>
      </c>
      <c r="K5167" s="1" t="str">
        <f t="shared" si="80"/>
        <v>INSERT INTO TB_ABSTRCT_ADDR(SN, SUFRER_NO, ABSTRCT_ADDR, DCLR_YR, DCLR_RESN, GAP_DSTNC, LAT, LOT, RGTR_NO, REG_YMD) VALUES (2002987, 194, '충청남도 서천군 장항읍 화천리 351-24', '2001', '전입', ROUND(1.81257558023753, 2), 36.0164977, 126.6834409, '100000', sysdate);</v>
      </c>
    </row>
    <row r="5168" spans="1:11" ht="16.5" x14ac:dyDescent="0.3">
      <c r="A5168" s="17">
        <v>2002988</v>
      </c>
      <c r="B5168" s="25">
        <v>194</v>
      </c>
      <c r="C5168" s="1" t="s">
        <v>3103</v>
      </c>
      <c r="D5168" s="11" t="s">
        <v>2108</v>
      </c>
      <c r="E5168" s="22">
        <v>2010</v>
      </c>
      <c r="F5168" s="1" t="s">
        <v>1154</v>
      </c>
      <c r="G5168" s="7">
        <v>1.8125755802375298</v>
      </c>
      <c r="H5168" s="8">
        <v>36.016497700000002</v>
      </c>
      <c r="I5168" s="8">
        <v>126.68344089999999</v>
      </c>
      <c r="K5168" s="1" t="str">
        <f t="shared" si="80"/>
        <v>INSERT INTO TB_ABSTRCT_ADDR(SN, SUFRER_NO, ABSTRCT_ADDR, DCLR_YR, DCLR_RESN, GAP_DSTNC, LAT, LOT, RGTR_NO, REG_YMD) VALUES (2002988, 194, '충청남도 서천군 장항읍 화천리 351-24', '2010', '사망신고말소', ROUND(1.81257558023753, 2), 36.0164977, 126.6834409, '100000', sysdate);</v>
      </c>
    </row>
    <row r="5169" spans="1:11" ht="16.5" x14ac:dyDescent="0.3">
      <c r="A5169" s="17">
        <v>2002989</v>
      </c>
      <c r="B5169" s="25">
        <v>107</v>
      </c>
      <c r="C5169" s="1" t="s">
        <v>3104</v>
      </c>
      <c r="D5169" s="11" t="s">
        <v>1765</v>
      </c>
      <c r="E5169" s="22">
        <v>1968</v>
      </c>
      <c r="F5169" s="1" t="s">
        <v>1153</v>
      </c>
      <c r="G5169" s="7">
        <v>3.61611205674558</v>
      </c>
      <c r="H5169" s="8">
        <v>36.037739999999999</v>
      </c>
      <c r="I5169" s="8">
        <v>126.6818225</v>
      </c>
      <c r="K5169" s="1" t="str">
        <f t="shared" si="80"/>
        <v>INSERT INTO TB_ABSTRCT_ADDR(SN, SUFRER_NO, ABSTRCT_ADDR, DCLR_YR, DCLR_RESN, GAP_DSTNC, LAT, LOT, RGTR_NO, REG_YMD) VALUES (2002989, 107, '충청남도 서천군 장항읍 옥남동 51', '1968', '최초작성', ROUND(3.61611205674558, 2), 36.03774, 126.6818225, '100000', sysdate);</v>
      </c>
    </row>
    <row r="5170" spans="1:11" ht="16.5" x14ac:dyDescent="0.3">
      <c r="A5170" s="17">
        <v>2002990</v>
      </c>
      <c r="B5170" s="25">
        <v>107</v>
      </c>
      <c r="C5170" s="1" t="s">
        <v>3104</v>
      </c>
      <c r="D5170" s="11" t="s">
        <v>1766</v>
      </c>
      <c r="E5170" s="22">
        <v>1979</v>
      </c>
      <c r="F5170" s="1" t="s">
        <v>1142</v>
      </c>
      <c r="G5170" s="7">
        <v>2.47496451990042</v>
      </c>
      <c r="H5170" s="8">
        <v>36.0102756</v>
      </c>
      <c r="I5170" s="8">
        <v>126.6938382</v>
      </c>
      <c r="K5170" s="1" t="str">
        <f t="shared" si="80"/>
        <v>INSERT INTO TB_ABSTRCT_ADDR(SN, SUFRER_NO, ABSTRCT_ADDR, DCLR_YR, DCLR_RESN, GAP_DSTNC, LAT, LOT, RGTR_NO, REG_YMD) VALUES (2002990, 107, '충청남도 서천군 장항읍 신창동 178', '1979', '전입', ROUND(2.47496451990042, 2), 36.0102756, 126.6938382, '100000', sysdate);</v>
      </c>
    </row>
    <row r="5171" spans="1:11" ht="16.5" x14ac:dyDescent="0.3">
      <c r="A5171" s="17">
        <v>2002991</v>
      </c>
      <c r="B5171" s="25">
        <v>107</v>
      </c>
      <c r="C5171" s="1" t="s">
        <v>3104</v>
      </c>
      <c r="D5171" s="11" t="s">
        <v>1767</v>
      </c>
      <c r="E5171" s="22">
        <v>1980</v>
      </c>
      <c r="F5171" s="1" t="s">
        <v>1142</v>
      </c>
      <c r="G5171" s="7">
        <v>1.84590249057619</v>
      </c>
      <c r="H5171" s="8">
        <v>36.017716700000001</v>
      </c>
      <c r="I5171" s="8">
        <v>126.68283270000001</v>
      </c>
      <c r="K5171" s="1" t="str">
        <f t="shared" si="80"/>
        <v>INSERT INTO TB_ABSTRCT_ADDR(SN, SUFRER_NO, ABSTRCT_ADDR, DCLR_YR, DCLR_RESN, GAP_DSTNC, LAT, LOT, RGTR_NO, REG_YMD) VALUES (2002991, 107, '충청남도 서천군 장항읍 화천동 360-4', '1980', '전입', ROUND(1.84590249057619, 2), 36.0177167, 126.6828327, '100000', sysdate);</v>
      </c>
    </row>
    <row r="5172" spans="1:11" ht="16.5" x14ac:dyDescent="0.3">
      <c r="A5172" s="17">
        <v>2002992</v>
      </c>
      <c r="B5172" s="25">
        <v>107</v>
      </c>
      <c r="C5172" s="1" t="s">
        <v>3104</v>
      </c>
      <c r="D5172" s="11" t="s">
        <v>1767</v>
      </c>
      <c r="E5172" s="22">
        <v>1985</v>
      </c>
      <c r="F5172" s="1" t="s">
        <v>1145</v>
      </c>
      <c r="G5172" s="7">
        <v>1.84590249057619</v>
      </c>
      <c r="H5172" s="8">
        <v>36.017716700000001</v>
      </c>
      <c r="I5172" s="8">
        <v>126.68283270000001</v>
      </c>
      <c r="K5172" s="1" t="str">
        <f t="shared" si="80"/>
        <v>INSERT INTO TB_ABSTRCT_ADDR(SN, SUFRER_NO, ABSTRCT_ADDR, DCLR_YR, DCLR_RESN, GAP_DSTNC, LAT, LOT, RGTR_NO, REG_YMD) VALUES (2002992, 107, '충청남도 서천군 장항읍 화천동 360-4', '1985', '세대주변경', ROUND(1.84590249057619, 2), 36.0177167, 126.6828327, '100000', sysdate);</v>
      </c>
    </row>
    <row r="5173" spans="1:11" ht="16.5" x14ac:dyDescent="0.3">
      <c r="A5173" s="17">
        <v>2002993</v>
      </c>
      <c r="B5173" s="25">
        <v>107</v>
      </c>
      <c r="C5173" s="1" t="s">
        <v>3104</v>
      </c>
      <c r="D5173" s="11" t="s">
        <v>1768</v>
      </c>
      <c r="E5173" s="22">
        <v>1988</v>
      </c>
      <c r="F5173" s="1" t="s">
        <v>1143</v>
      </c>
      <c r="G5173" s="7">
        <v>1.84590249057619</v>
      </c>
      <c r="H5173" s="8">
        <v>36.017716700000001</v>
      </c>
      <c r="I5173" s="8">
        <v>126.68283270000001</v>
      </c>
      <c r="K5173" s="1" t="str">
        <f t="shared" si="80"/>
        <v>INSERT INTO TB_ABSTRCT_ADDR(SN, SUFRER_NO, ABSTRCT_ADDR, DCLR_YR, DCLR_RESN, GAP_DSTNC, LAT, LOT, RGTR_NO, REG_YMD) VALUES (2002993, 107, '충청남도 서천군 장항읍 화천리 360-4', '1988', '명칭변경', ROUND(1.84590249057619, 2), 36.0177167, 126.6828327, '100000', sysdate);</v>
      </c>
    </row>
    <row r="5174" spans="1:11" ht="16.5" x14ac:dyDescent="0.3">
      <c r="A5174" s="17">
        <v>2002994</v>
      </c>
      <c r="B5174" s="25">
        <v>107</v>
      </c>
      <c r="C5174" s="1" t="s">
        <v>3104</v>
      </c>
      <c r="D5174" s="11" t="s">
        <v>2529</v>
      </c>
      <c r="E5174" s="22">
        <v>2011</v>
      </c>
      <c r="F5174" s="1" t="s">
        <v>1146</v>
      </c>
      <c r="G5174" s="7">
        <v>1.8434279141182102</v>
      </c>
      <c r="H5174" s="8">
        <v>36.017582500000003</v>
      </c>
      <c r="I5174" s="8">
        <v>126.6829237</v>
      </c>
      <c r="K5174" s="1" t="str">
        <f t="shared" si="80"/>
        <v>INSERT INTO TB_ABSTRCT_ADDR(SN, SUFRER_NO, ABSTRCT_ADDR, DCLR_YR, DCLR_RESN, GAP_DSTNC, LAT, LOT, RGTR_NO, REG_YMD) VALUES (2002994, 107, '충청남도 서천군 장항읍 신화송로 57', '2011', '도로명주소', ROUND(1.84342791411821, 2), 36.0175825, 126.6829237, '100000', sysdate);</v>
      </c>
    </row>
    <row r="5175" spans="1:11" ht="16.5" x14ac:dyDescent="0.3">
      <c r="A5175" s="17">
        <v>2002995</v>
      </c>
      <c r="B5175" s="25">
        <v>107</v>
      </c>
      <c r="C5175" s="1" t="s">
        <v>3104</v>
      </c>
      <c r="D5175" s="8" t="s">
        <v>2530</v>
      </c>
      <c r="E5175" s="22">
        <v>2016</v>
      </c>
      <c r="F5175" s="1" t="s">
        <v>1142</v>
      </c>
      <c r="G5175" s="7">
        <v>3.8543783533673501</v>
      </c>
      <c r="H5175" s="8">
        <v>36.031139699999997</v>
      </c>
      <c r="I5175" s="8">
        <v>126.6980207</v>
      </c>
      <c r="K5175" s="1" t="str">
        <f t="shared" si="80"/>
        <v>INSERT INTO TB_ABSTRCT_ADDR(SN, SUFRER_NO, ABSTRCT_ADDR, DCLR_YR, DCLR_RESN, GAP_DSTNC, LAT, LOT, RGTR_NO, REG_YMD) VALUES (2002995, 107, '충청남도 서천군 장항읍 옥산길 82', '2016', '전입', ROUND(3.85437835336735, 2), 36.0311397, 126.6980207, '100000', sysdate);</v>
      </c>
    </row>
    <row r="5176" spans="1:11" ht="16.5" x14ac:dyDescent="0.3">
      <c r="A5176" s="17">
        <v>2002996</v>
      </c>
      <c r="B5176" s="25">
        <v>107</v>
      </c>
      <c r="C5176" s="1" t="s">
        <v>3104</v>
      </c>
      <c r="D5176" s="11" t="s">
        <v>2531</v>
      </c>
      <c r="E5176" s="22">
        <v>2016</v>
      </c>
      <c r="F5176" s="1" t="s">
        <v>1142</v>
      </c>
      <c r="G5176" s="7">
        <v>1.81839779621719</v>
      </c>
      <c r="H5176" s="8">
        <v>36.016829000000001</v>
      </c>
      <c r="I5176" s="8">
        <v>126.6832469</v>
      </c>
      <c r="K5176" s="1" t="str">
        <f t="shared" si="80"/>
        <v>INSERT INTO TB_ABSTRCT_ADDR(SN, SUFRER_NO, ABSTRCT_ADDR, DCLR_YR, DCLR_RESN, GAP_DSTNC, LAT, LOT, RGTR_NO, REG_YMD) VALUES (2002996, 107, '충청남도 서천군 장항읍 신화송로 47-6', '2016', '전입', ROUND(1.81839779621719, 2), 36.016829, 126.6832469, '100000', sysdate);</v>
      </c>
    </row>
    <row r="5177" spans="1:11" ht="16.5" x14ac:dyDescent="0.3">
      <c r="A5177" s="17">
        <v>2002997</v>
      </c>
      <c r="B5177" s="25">
        <v>107</v>
      </c>
      <c r="C5177" s="1" t="s">
        <v>3104</v>
      </c>
      <c r="D5177" s="11" t="s">
        <v>1765</v>
      </c>
      <c r="E5177" s="22">
        <v>1968</v>
      </c>
      <c r="F5177" s="1" t="s">
        <v>1153</v>
      </c>
      <c r="G5177" s="7">
        <v>3.61611205674558</v>
      </c>
      <c r="H5177" s="8">
        <v>36.037739999999999</v>
      </c>
      <c r="I5177" s="8">
        <v>126.6818225</v>
      </c>
      <c r="K5177" s="1" t="str">
        <f t="shared" si="80"/>
        <v>INSERT INTO TB_ABSTRCT_ADDR(SN, SUFRER_NO, ABSTRCT_ADDR, DCLR_YR, DCLR_RESN, GAP_DSTNC, LAT, LOT, RGTR_NO, REG_YMD) VALUES (2002997, 107, '충청남도 서천군 장항읍 옥남동 51', '1968', '최초작성', ROUND(3.61611205674558, 2), 36.03774, 126.6818225, '100000', sysdate);</v>
      </c>
    </row>
    <row r="5178" spans="1:11" ht="16.5" x14ac:dyDescent="0.3">
      <c r="A5178" s="17">
        <v>2002998</v>
      </c>
      <c r="B5178" s="25">
        <v>107</v>
      </c>
      <c r="C5178" s="1" t="s">
        <v>3104</v>
      </c>
      <c r="D5178" s="11" t="s">
        <v>1766</v>
      </c>
      <c r="E5178" s="22">
        <v>1979</v>
      </c>
      <c r="F5178" s="1" t="s">
        <v>1142</v>
      </c>
      <c r="G5178" s="7">
        <v>2.47496451990042</v>
      </c>
      <c r="H5178" s="8">
        <v>36.0102756</v>
      </c>
      <c r="I5178" s="8">
        <v>126.6938382</v>
      </c>
      <c r="K5178" s="1" t="str">
        <f t="shared" si="80"/>
        <v>INSERT INTO TB_ABSTRCT_ADDR(SN, SUFRER_NO, ABSTRCT_ADDR, DCLR_YR, DCLR_RESN, GAP_DSTNC, LAT, LOT, RGTR_NO, REG_YMD) VALUES (2002998, 107, '충청남도 서천군 장항읍 신창동 178', '1979', '전입', ROUND(2.47496451990042, 2), 36.0102756, 126.6938382, '100000', sysdate);</v>
      </c>
    </row>
    <row r="5179" spans="1:11" ht="16.5" x14ac:dyDescent="0.3">
      <c r="A5179" s="17">
        <v>2002999</v>
      </c>
      <c r="B5179" s="25">
        <v>107</v>
      </c>
      <c r="C5179" s="1" t="s">
        <v>3104</v>
      </c>
      <c r="D5179" s="11" t="s">
        <v>1767</v>
      </c>
      <c r="E5179" s="22">
        <v>1980</v>
      </c>
      <c r="F5179" s="1" t="s">
        <v>1142</v>
      </c>
      <c r="G5179" s="7">
        <v>1.84590249057619</v>
      </c>
      <c r="H5179" s="8">
        <v>36.017716700000001</v>
      </c>
      <c r="I5179" s="8">
        <v>126.68283270000001</v>
      </c>
      <c r="K5179" s="1" t="str">
        <f t="shared" si="80"/>
        <v>INSERT INTO TB_ABSTRCT_ADDR(SN, SUFRER_NO, ABSTRCT_ADDR, DCLR_YR, DCLR_RESN, GAP_DSTNC, LAT, LOT, RGTR_NO, REG_YMD) VALUES (2002999, 107, '충청남도 서천군 장항읍 화천동 360-4', '1980', '전입', ROUND(1.84590249057619, 2), 36.0177167, 126.6828327, '100000', sysdate);</v>
      </c>
    </row>
    <row r="5180" spans="1:11" ht="16.5" x14ac:dyDescent="0.3">
      <c r="A5180" s="17">
        <v>2003000</v>
      </c>
      <c r="B5180" s="25">
        <v>107</v>
      </c>
      <c r="C5180" s="1" t="s">
        <v>3104</v>
      </c>
      <c r="D5180" s="11" t="s">
        <v>1767</v>
      </c>
      <c r="E5180" s="22">
        <v>1985</v>
      </c>
      <c r="F5180" s="1" t="s">
        <v>1145</v>
      </c>
      <c r="G5180" s="7">
        <v>1.84590249057619</v>
      </c>
      <c r="H5180" s="8">
        <v>36.017716700000001</v>
      </c>
      <c r="I5180" s="8">
        <v>126.68283270000001</v>
      </c>
      <c r="K5180" s="1" t="str">
        <f t="shared" si="80"/>
        <v>INSERT INTO TB_ABSTRCT_ADDR(SN, SUFRER_NO, ABSTRCT_ADDR, DCLR_YR, DCLR_RESN, GAP_DSTNC, LAT, LOT, RGTR_NO, REG_YMD) VALUES (2003000, 107, '충청남도 서천군 장항읍 화천동 360-4', '1985', '세대주변경', ROUND(1.84590249057619, 2), 36.0177167, 126.6828327, '100000', sysdate);</v>
      </c>
    </row>
    <row r="5181" spans="1:11" ht="16.5" x14ac:dyDescent="0.3">
      <c r="A5181" s="17">
        <v>2003001</v>
      </c>
      <c r="B5181" s="25">
        <v>107</v>
      </c>
      <c r="C5181" s="1" t="s">
        <v>3104</v>
      </c>
      <c r="D5181" s="11" t="s">
        <v>1768</v>
      </c>
      <c r="E5181" s="22">
        <v>1988</v>
      </c>
      <c r="F5181" s="1" t="s">
        <v>1143</v>
      </c>
      <c r="G5181" s="7">
        <v>1.84590249057619</v>
      </c>
      <c r="H5181" s="8">
        <v>36.017716700000001</v>
      </c>
      <c r="I5181" s="8">
        <v>126.68283270000001</v>
      </c>
      <c r="K5181" s="1" t="str">
        <f t="shared" si="80"/>
        <v>INSERT INTO TB_ABSTRCT_ADDR(SN, SUFRER_NO, ABSTRCT_ADDR, DCLR_YR, DCLR_RESN, GAP_DSTNC, LAT, LOT, RGTR_NO, REG_YMD) VALUES (2003001, 107, '충청남도 서천군 장항읍 화천리 360-4', '1988', '명칭변경', ROUND(1.84590249057619, 2), 36.0177167, 126.6828327, '100000', sysdate);</v>
      </c>
    </row>
    <row r="5182" spans="1:11" ht="16.5" x14ac:dyDescent="0.3">
      <c r="A5182" s="17">
        <v>2003002</v>
      </c>
      <c r="B5182" s="25">
        <v>107</v>
      </c>
      <c r="C5182" s="1" t="s">
        <v>3104</v>
      </c>
      <c r="D5182" s="11" t="s">
        <v>2529</v>
      </c>
      <c r="E5182" s="22">
        <v>2011</v>
      </c>
      <c r="F5182" s="1" t="s">
        <v>1146</v>
      </c>
      <c r="G5182" s="7">
        <v>1.8434279141182102</v>
      </c>
      <c r="H5182" s="8">
        <v>36.017582500000003</v>
      </c>
      <c r="I5182" s="8">
        <v>126.6829237</v>
      </c>
      <c r="K5182" s="1" t="str">
        <f t="shared" si="80"/>
        <v>INSERT INTO TB_ABSTRCT_ADDR(SN, SUFRER_NO, ABSTRCT_ADDR, DCLR_YR, DCLR_RESN, GAP_DSTNC, LAT, LOT, RGTR_NO, REG_YMD) VALUES (2003002, 107, '충청남도 서천군 장항읍 신화송로 57', '2011', '도로명주소', ROUND(1.84342791411821, 2), 36.0175825, 126.6829237, '100000', sysdate);</v>
      </c>
    </row>
    <row r="5183" spans="1:11" ht="16.5" x14ac:dyDescent="0.3">
      <c r="A5183" s="17">
        <v>2003003</v>
      </c>
      <c r="B5183" s="25">
        <v>107</v>
      </c>
      <c r="C5183" s="1" t="s">
        <v>3104</v>
      </c>
      <c r="D5183" s="8" t="s">
        <v>2530</v>
      </c>
      <c r="E5183" s="22">
        <v>2016</v>
      </c>
      <c r="F5183" s="1" t="s">
        <v>1142</v>
      </c>
      <c r="G5183" s="7">
        <v>3.8543783533673501</v>
      </c>
      <c r="H5183" s="8">
        <v>36.031139699999997</v>
      </c>
      <c r="I5183" s="8">
        <v>126.6980207</v>
      </c>
      <c r="K5183" s="1" t="str">
        <f t="shared" si="80"/>
        <v>INSERT INTO TB_ABSTRCT_ADDR(SN, SUFRER_NO, ABSTRCT_ADDR, DCLR_YR, DCLR_RESN, GAP_DSTNC, LAT, LOT, RGTR_NO, REG_YMD) VALUES (2003003, 107, '충청남도 서천군 장항읍 옥산길 82', '2016', '전입', ROUND(3.85437835336735, 2), 36.0311397, 126.6980207, '100000', sysdate);</v>
      </c>
    </row>
    <row r="5184" spans="1:11" ht="16.5" x14ac:dyDescent="0.3">
      <c r="A5184" s="17">
        <v>2003004</v>
      </c>
      <c r="B5184" s="25">
        <v>107</v>
      </c>
      <c r="C5184" s="1" t="s">
        <v>3104</v>
      </c>
      <c r="D5184" s="11" t="s">
        <v>2531</v>
      </c>
      <c r="E5184" s="22">
        <v>2016</v>
      </c>
      <c r="F5184" s="1" t="s">
        <v>1142</v>
      </c>
      <c r="G5184" s="7">
        <v>1.81839779621719</v>
      </c>
      <c r="H5184" s="8">
        <v>36.016829000000001</v>
      </c>
      <c r="I5184" s="8">
        <v>126.6832469</v>
      </c>
      <c r="K5184" s="1" t="str">
        <f t="shared" si="80"/>
        <v>INSERT INTO TB_ABSTRCT_ADDR(SN, SUFRER_NO, ABSTRCT_ADDR, DCLR_YR, DCLR_RESN, GAP_DSTNC, LAT, LOT, RGTR_NO, REG_YMD) VALUES (2003004, 107, '충청남도 서천군 장항읍 신화송로 47-6', '2016', '전입', ROUND(1.81839779621719, 2), 36.016829, 126.6832469, '100000', sysdate);</v>
      </c>
    </row>
    <row r="5185" spans="1:11" ht="16.5" x14ac:dyDescent="0.3">
      <c r="A5185" s="17">
        <v>2003005</v>
      </c>
      <c r="B5185" s="25">
        <v>129</v>
      </c>
      <c r="C5185" s="1" t="s">
        <v>3105</v>
      </c>
      <c r="D5185" s="11" t="s">
        <v>1842</v>
      </c>
      <c r="E5185" s="22">
        <v>1968</v>
      </c>
      <c r="F5185" s="1" t="s">
        <v>1153</v>
      </c>
      <c r="G5185" s="7">
        <v>1.6722272402432501</v>
      </c>
      <c r="H5185" s="8">
        <v>36.022380400000003</v>
      </c>
      <c r="I5185" s="8">
        <v>126.6701633</v>
      </c>
      <c r="K5185" s="1" t="str">
        <f t="shared" si="80"/>
        <v>INSERT INTO TB_ABSTRCT_ADDR(SN, SUFRER_NO, ABSTRCT_ADDR, DCLR_YR, DCLR_RESN, GAP_DSTNC, LAT, LOT, RGTR_NO, REG_YMD) VALUES (2003005, 129, '충청남도 서천군 장항읍 송림동 657', '1968', '최초작성', ROUND(1.67222724024325, 2), 36.0223804, 126.6701633, '100000', sysdate);</v>
      </c>
    </row>
    <row r="5186" spans="1:11" ht="16.5" x14ac:dyDescent="0.3">
      <c r="A5186" s="17">
        <v>2003006</v>
      </c>
      <c r="B5186" s="25">
        <v>129</v>
      </c>
      <c r="C5186" s="1" t="s">
        <v>3105</v>
      </c>
      <c r="D5186" s="11" t="s">
        <v>1570</v>
      </c>
      <c r="E5186" s="22">
        <v>1972</v>
      </c>
      <c r="F5186" s="1" t="s">
        <v>1142</v>
      </c>
      <c r="G5186" s="7">
        <v>2.4236596877353098</v>
      </c>
      <c r="H5186" s="8">
        <v>36.0128226</v>
      </c>
      <c r="I5186" s="8">
        <v>126.6926869</v>
      </c>
      <c r="K5186" s="1" t="str">
        <f t="shared" si="80"/>
        <v>INSERT INTO TB_ABSTRCT_ADDR(SN, SUFRER_NO, ABSTRCT_ADDR, DCLR_YR, DCLR_RESN, GAP_DSTNC, LAT, LOT, RGTR_NO, REG_YMD) VALUES (2003006, 129, '충청남도 서천군 장항읍 신창동 91', '1972', '전입', ROUND(2.42365968773531, 2), 36.0128226, 126.6926869, '100000', sysdate);</v>
      </c>
    </row>
    <row r="5187" spans="1:11" ht="16.5" x14ac:dyDescent="0.3">
      <c r="A5187" s="17">
        <v>2003007</v>
      </c>
      <c r="B5187" s="25">
        <v>129</v>
      </c>
      <c r="C5187" s="1" t="s">
        <v>3105</v>
      </c>
      <c r="D5187" s="11" t="s">
        <v>1842</v>
      </c>
      <c r="E5187" s="22">
        <v>1975</v>
      </c>
      <c r="F5187" s="1" t="s">
        <v>1142</v>
      </c>
      <c r="G5187" s="7">
        <v>1.6722272402432501</v>
      </c>
      <c r="H5187" s="8">
        <v>36.022380400000003</v>
      </c>
      <c r="I5187" s="8">
        <v>126.6701633</v>
      </c>
      <c r="K5187" s="1" t="str">
        <f t="shared" ref="K5187:K5250" si="81">"INSERT INTO TB_ABSTRCT_ADDR(SN, SUFRER_NO, ABSTRCT_ADDR, DCLR_YR, DCLR_RESN, GAP_DSTNC, LAT, LOT, RGTR_NO, REG_YMD) VALUES ("&amp;A5187&amp;", "&amp;B5187&amp;", '"&amp;D5187&amp;"', '"&amp;E5187&amp;"', '"&amp;F5187&amp;"', ROUND("&amp;G5187&amp;", 2), "&amp;H5187&amp;", "&amp;I5187&amp;", '100000', sysdate);"</f>
        <v>INSERT INTO TB_ABSTRCT_ADDR(SN, SUFRER_NO, ABSTRCT_ADDR, DCLR_YR, DCLR_RESN, GAP_DSTNC, LAT, LOT, RGTR_NO, REG_YMD) VALUES (2003007, 129, '충청남도 서천군 장항읍 송림동 657', '1975', '전입', ROUND(1.67222724024325, 2), 36.0223804, 126.6701633, '100000', sysdate);</v>
      </c>
    </row>
    <row r="5188" spans="1:11" ht="16.5" x14ac:dyDescent="0.3">
      <c r="A5188" s="17">
        <v>2003008</v>
      </c>
      <c r="B5188" s="25">
        <v>129</v>
      </c>
      <c r="C5188" s="1" t="s">
        <v>3105</v>
      </c>
      <c r="D5188" s="11" t="s">
        <v>1843</v>
      </c>
      <c r="E5188" s="22">
        <v>1988</v>
      </c>
      <c r="F5188" s="1" t="s">
        <v>1143</v>
      </c>
      <c r="G5188" s="7">
        <v>1.6722272402432501</v>
      </c>
      <c r="H5188" s="8">
        <v>36.022380400000003</v>
      </c>
      <c r="I5188" s="8">
        <v>126.6701633</v>
      </c>
      <c r="K5188" s="1" t="str">
        <f t="shared" si="81"/>
        <v>INSERT INTO TB_ABSTRCT_ADDR(SN, SUFRER_NO, ABSTRCT_ADDR, DCLR_YR, DCLR_RESN, GAP_DSTNC, LAT, LOT, RGTR_NO, REG_YMD) VALUES (2003008, 129, '충청남도 서천군 장항읍 송림리 657', '1988', '명칭변경', ROUND(1.67222724024325, 2), 36.0223804, 126.6701633, '100000', sysdate);</v>
      </c>
    </row>
    <row r="5189" spans="1:11" ht="16.5" x14ac:dyDescent="0.3">
      <c r="A5189" s="17">
        <v>2003009</v>
      </c>
      <c r="B5189" s="25">
        <v>129</v>
      </c>
      <c r="C5189" s="1" t="s">
        <v>3105</v>
      </c>
      <c r="D5189" s="11" t="s">
        <v>1844</v>
      </c>
      <c r="E5189" s="22">
        <v>2007</v>
      </c>
      <c r="F5189" s="1" t="s">
        <v>1142</v>
      </c>
      <c r="G5189" s="7">
        <v>165.50546604627201</v>
      </c>
      <c r="H5189" s="8">
        <v>37.492498400000002</v>
      </c>
      <c r="I5189" s="8">
        <v>126.8394098</v>
      </c>
      <c r="K5189" s="1" t="str">
        <f t="shared" si="81"/>
        <v>INSERT INTO TB_ABSTRCT_ADDR(SN, SUFRER_NO, ABSTRCT_ADDR, DCLR_YR, DCLR_RESN, GAP_DSTNC, LAT, LOT, RGTR_NO, REG_YMD) VALUES (2003009, 129, '서울특별시 구로구 오류동 340', '2007', '전입', ROUND(165.505466046272, 2), 37.4924984, 126.8394098, '100000', sysdate);</v>
      </c>
    </row>
    <row r="5190" spans="1:11" ht="16.5" x14ac:dyDescent="0.3">
      <c r="A5190" s="17">
        <v>2003010</v>
      </c>
      <c r="B5190" s="25">
        <v>129</v>
      </c>
      <c r="C5190" s="1" t="s">
        <v>3105</v>
      </c>
      <c r="D5190" s="11" t="s">
        <v>1843</v>
      </c>
      <c r="E5190" s="22">
        <v>2007</v>
      </c>
      <c r="F5190" s="1" t="s">
        <v>1142</v>
      </c>
      <c r="G5190" s="7">
        <v>1.6722272402432501</v>
      </c>
      <c r="H5190" s="8">
        <v>36.022380400000003</v>
      </c>
      <c r="I5190" s="8">
        <v>126.6701633</v>
      </c>
      <c r="K5190" s="1" t="str">
        <f t="shared" si="81"/>
        <v>INSERT INTO TB_ABSTRCT_ADDR(SN, SUFRER_NO, ABSTRCT_ADDR, DCLR_YR, DCLR_RESN, GAP_DSTNC, LAT, LOT, RGTR_NO, REG_YMD) VALUES (2003010, 129, '충청남도 서천군 장항읍 송림리 657', '2007', '전입', ROUND(1.67222724024325, 2), 36.0223804, 126.6701633, '100000', sysdate);</v>
      </c>
    </row>
    <row r="5191" spans="1:11" ht="16.5" x14ac:dyDescent="0.3">
      <c r="A5191" s="17">
        <v>2003011</v>
      </c>
      <c r="B5191" s="25">
        <v>129</v>
      </c>
      <c r="C5191" s="1" t="s">
        <v>3105</v>
      </c>
      <c r="D5191" s="11" t="s">
        <v>1844</v>
      </c>
      <c r="E5191" s="22">
        <v>2008</v>
      </c>
      <c r="F5191" s="1" t="s">
        <v>1142</v>
      </c>
      <c r="G5191" s="7">
        <v>165.50546604627201</v>
      </c>
      <c r="H5191" s="8">
        <v>37.492498400000002</v>
      </c>
      <c r="I5191" s="8">
        <v>126.8394098</v>
      </c>
      <c r="K5191" s="1" t="str">
        <f t="shared" si="81"/>
        <v>INSERT INTO TB_ABSTRCT_ADDR(SN, SUFRER_NO, ABSTRCT_ADDR, DCLR_YR, DCLR_RESN, GAP_DSTNC, LAT, LOT, RGTR_NO, REG_YMD) VALUES (2003011, 129, '서울특별시 구로구 오류동 340', '2008', '전입', ROUND(165.505466046272, 2), 37.4924984, 126.8394098, '100000', sysdate);</v>
      </c>
    </row>
    <row r="5192" spans="1:11" ht="16.5" x14ac:dyDescent="0.3">
      <c r="A5192" s="17">
        <v>2003012</v>
      </c>
      <c r="B5192" s="25">
        <v>129</v>
      </c>
      <c r="C5192" s="1" t="s">
        <v>3105</v>
      </c>
      <c r="D5192" s="11" t="s">
        <v>1844</v>
      </c>
      <c r="E5192" s="22">
        <v>2008</v>
      </c>
      <c r="F5192" s="1" t="s">
        <v>1145</v>
      </c>
      <c r="G5192" s="7">
        <v>165.50546604627201</v>
      </c>
      <c r="H5192" s="8">
        <v>37.492498400000002</v>
      </c>
      <c r="I5192" s="8">
        <v>126.8394098</v>
      </c>
      <c r="K5192" s="1" t="str">
        <f t="shared" si="81"/>
        <v>INSERT INTO TB_ABSTRCT_ADDR(SN, SUFRER_NO, ABSTRCT_ADDR, DCLR_YR, DCLR_RESN, GAP_DSTNC, LAT, LOT, RGTR_NO, REG_YMD) VALUES (2003012, 129, '서울특별시 구로구 오류동 340', '2008', '세대주변경', ROUND(165.505466046272, 2), 37.4924984, 126.8394098, '100000', sysdate);</v>
      </c>
    </row>
    <row r="5193" spans="1:11" ht="16.5" x14ac:dyDescent="0.3">
      <c r="A5193" s="17">
        <v>2003013</v>
      </c>
      <c r="B5193" s="25">
        <v>129</v>
      </c>
      <c r="C5193" s="1" t="s">
        <v>3105</v>
      </c>
      <c r="D5193" s="11" t="s">
        <v>2553</v>
      </c>
      <c r="E5193" s="22">
        <v>2009</v>
      </c>
      <c r="F5193" s="1" t="s">
        <v>1142</v>
      </c>
      <c r="G5193" s="7">
        <v>1.6722272402432501</v>
      </c>
      <c r="H5193" s="8">
        <v>36.022380400000003</v>
      </c>
      <c r="I5193" s="8">
        <v>126.6701633</v>
      </c>
      <c r="K5193" s="1" t="str">
        <f t="shared" si="81"/>
        <v>INSERT INTO TB_ABSTRCT_ADDR(SN, SUFRER_NO, ABSTRCT_ADDR, DCLR_YR, DCLR_RESN, GAP_DSTNC, LAT, LOT, RGTR_NO, REG_YMD) VALUES (2003013, 129, '충청남도 서천군 장항읍 송림리 657', '2009', '전입', ROUND(1.67222724024325, 2), 36.0223804, 126.6701633, '100000', sysdate);</v>
      </c>
    </row>
    <row r="5194" spans="1:11" ht="16.5" x14ac:dyDescent="0.3">
      <c r="A5194" s="17">
        <v>2003014</v>
      </c>
      <c r="B5194" s="25">
        <v>129</v>
      </c>
      <c r="C5194" s="1" t="s">
        <v>3105</v>
      </c>
      <c r="D5194" s="11" t="s">
        <v>1844</v>
      </c>
      <c r="E5194" s="22">
        <v>2009</v>
      </c>
      <c r="F5194" s="1" t="s">
        <v>1142</v>
      </c>
      <c r="G5194" s="7">
        <v>165.50546604627201</v>
      </c>
      <c r="H5194" s="8">
        <v>37.492498400000002</v>
      </c>
      <c r="I5194" s="8">
        <v>126.8394098</v>
      </c>
      <c r="K5194" s="1" t="str">
        <f t="shared" si="81"/>
        <v>INSERT INTO TB_ABSTRCT_ADDR(SN, SUFRER_NO, ABSTRCT_ADDR, DCLR_YR, DCLR_RESN, GAP_DSTNC, LAT, LOT, RGTR_NO, REG_YMD) VALUES (2003014, 129, '서울특별시 구로구 오류동 340', '2009', '전입', ROUND(165.505466046272, 2), 37.4924984, 126.8394098, '100000', sysdate);</v>
      </c>
    </row>
    <row r="5195" spans="1:11" ht="16.5" x14ac:dyDescent="0.3">
      <c r="A5195" s="17">
        <v>2003015</v>
      </c>
      <c r="B5195" s="25">
        <v>129</v>
      </c>
      <c r="C5195" s="1" t="s">
        <v>3105</v>
      </c>
      <c r="D5195" s="11" t="s">
        <v>1845</v>
      </c>
      <c r="E5195" s="22">
        <v>2011</v>
      </c>
      <c r="F5195" s="1" t="s">
        <v>1146</v>
      </c>
      <c r="G5195" s="7">
        <v>165.50546604627201</v>
      </c>
      <c r="H5195" s="8">
        <v>37.492498400000002</v>
      </c>
      <c r="I5195" s="8">
        <v>126.8394098</v>
      </c>
      <c r="K5195" s="1" t="str">
        <f t="shared" si="81"/>
        <v>INSERT INTO TB_ABSTRCT_ADDR(SN, SUFRER_NO, ABSTRCT_ADDR, DCLR_YR, DCLR_RESN, GAP_DSTNC, LAT, LOT, RGTR_NO, REG_YMD) VALUES (2003015, 129, '서울특별시 구로구 경인로8길 75', '2011', '도로명주소', ROUND(165.505466046272, 2), 37.4924984, 126.8394098, '100000', sysdate);</v>
      </c>
    </row>
    <row r="5196" spans="1:11" ht="16.5" x14ac:dyDescent="0.3">
      <c r="A5196" s="17">
        <v>2003016</v>
      </c>
      <c r="B5196" s="25">
        <v>129</v>
      </c>
      <c r="C5196" s="1" t="s">
        <v>3105</v>
      </c>
      <c r="D5196" s="11" t="s">
        <v>1845</v>
      </c>
      <c r="E5196" s="22">
        <v>2012</v>
      </c>
      <c r="F5196" s="1" t="s">
        <v>1148</v>
      </c>
      <c r="G5196" s="7">
        <v>165.50546604627201</v>
      </c>
      <c r="H5196" s="8">
        <v>37.492498400000002</v>
      </c>
      <c r="I5196" s="8">
        <v>126.8394098</v>
      </c>
      <c r="K5196" s="1" t="str">
        <f t="shared" si="81"/>
        <v>INSERT INTO TB_ABSTRCT_ADDR(SN, SUFRER_NO, ABSTRCT_ADDR, DCLR_YR, DCLR_RESN, GAP_DSTNC, LAT, LOT, RGTR_NO, REG_YMD) VALUES (2003016, 129, '서울특별시 구로구 경인로8길 75', '2012', '세대합가', ROUND(165.505466046272, 2), 37.4924984, 126.8394098, '100000', sysdate);</v>
      </c>
    </row>
    <row r="5197" spans="1:11" ht="16.5" x14ac:dyDescent="0.3">
      <c r="A5197" s="17">
        <v>2003017</v>
      </c>
      <c r="B5197" s="25">
        <v>129</v>
      </c>
      <c r="C5197" s="1" t="s">
        <v>3105</v>
      </c>
      <c r="D5197" s="11" t="s">
        <v>1846</v>
      </c>
      <c r="E5197" s="22">
        <v>2013</v>
      </c>
      <c r="F5197" s="1" t="s">
        <v>1142</v>
      </c>
      <c r="G5197" s="7">
        <v>164.20480484212197</v>
      </c>
      <c r="H5197" s="8">
        <v>37.485509</v>
      </c>
      <c r="I5197" s="8">
        <v>126.75643340000001</v>
      </c>
      <c r="K5197" s="1" t="str">
        <f t="shared" si="81"/>
        <v>INSERT INTO TB_ABSTRCT_ADDR(SN, SUFRER_NO, ABSTRCT_ADDR, DCLR_YR, DCLR_RESN, GAP_DSTNC, LAT, LOT, RGTR_NO, REG_YMD) VALUES (2003017, 129, '경기도 부천시 소사구 경인로9번길 55', '2013', '전입', ROUND(164.204804842122, 2), 37.485509, 126.7564334, '100000', sysdate);</v>
      </c>
    </row>
    <row r="5198" spans="1:11" ht="16.5" x14ac:dyDescent="0.3">
      <c r="A5198" s="17">
        <v>2003018</v>
      </c>
      <c r="B5198" s="25">
        <v>129</v>
      </c>
      <c r="C5198" s="1" t="s">
        <v>3105</v>
      </c>
      <c r="D5198" s="8" t="s">
        <v>1847</v>
      </c>
      <c r="E5198" s="22">
        <v>2016</v>
      </c>
      <c r="F5198" s="1" t="s">
        <v>1144</v>
      </c>
      <c r="G5198" s="7">
        <v>164.20480484212197</v>
      </c>
      <c r="H5198" s="8">
        <v>37.485509</v>
      </c>
      <c r="I5198" s="8">
        <v>126.75643340000001</v>
      </c>
      <c r="K5198" s="1" t="str">
        <f t="shared" si="81"/>
        <v>INSERT INTO TB_ABSTRCT_ADDR(SN, SUFRER_NO, ABSTRCT_ADDR, DCLR_YR, DCLR_RESN, GAP_DSTNC, LAT, LOT, RGTR_NO, REG_YMD) VALUES (2003018, 129, '경기도 부천시 경인로9번길 55', '2016', '행정구역변경', ROUND(164.204804842122, 2), 37.485509, 126.7564334, '100000', sysdate);</v>
      </c>
    </row>
    <row r="5199" spans="1:11" ht="16.5" x14ac:dyDescent="0.3">
      <c r="A5199" s="17">
        <v>2003019</v>
      </c>
      <c r="B5199" s="25">
        <v>129</v>
      </c>
      <c r="C5199" s="1" t="s">
        <v>3105</v>
      </c>
      <c r="D5199" s="8" t="s">
        <v>1848</v>
      </c>
      <c r="E5199" s="22">
        <v>2017</v>
      </c>
      <c r="F5199" s="1" t="s">
        <v>1142</v>
      </c>
      <c r="G5199" s="7">
        <v>164.43230940695202</v>
      </c>
      <c r="H5199" s="8">
        <v>37.486046000000002</v>
      </c>
      <c r="I5199" s="8">
        <v>126.78904559999999</v>
      </c>
      <c r="K5199" s="1" t="str">
        <f t="shared" si="81"/>
        <v>INSERT INTO TB_ABSTRCT_ADDR(SN, SUFRER_NO, ABSTRCT_ADDR, DCLR_YR, DCLR_RESN, GAP_DSTNC, LAT, LOT, RGTR_NO, REG_YMD) VALUES (2003019, 129, '경기도 부천시 원미로37번길 5', '2017', '전입', ROUND(164.432309406952, 2), 37.486046, 126.7890456, '100000', sysdate);</v>
      </c>
    </row>
    <row r="5200" spans="1:11" ht="16.5" x14ac:dyDescent="0.3">
      <c r="A5200" s="17">
        <v>2003020</v>
      </c>
      <c r="B5200" s="25">
        <v>109</v>
      </c>
      <c r="C5200" s="1" t="s">
        <v>3106</v>
      </c>
      <c r="D5200" s="11" t="s">
        <v>1780</v>
      </c>
      <c r="E5200" s="22">
        <v>1968</v>
      </c>
      <c r="F5200" s="1" t="s">
        <v>1153</v>
      </c>
      <c r="G5200" s="7">
        <v>1.8058720592761</v>
      </c>
      <c r="H5200" s="8">
        <v>36.023697599999998</v>
      </c>
      <c r="I5200" s="8">
        <v>126.6694755</v>
      </c>
      <c r="K5200" s="1" t="str">
        <f t="shared" si="81"/>
        <v>INSERT INTO TB_ABSTRCT_ADDR(SN, SUFRER_NO, ABSTRCT_ADDR, DCLR_YR, DCLR_RESN, GAP_DSTNC, LAT, LOT, RGTR_NO, REG_YMD) VALUES (2003020, 109, '충청남도 서천군 장항읍 송림동 676', '1968', '최초작성', ROUND(1.8058720592761, 2), 36.0236976, 126.6694755, '100000', sysdate);</v>
      </c>
    </row>
    <row r="5201" spans="1:11" ht="16.5" x14ac:dyDescent="0.3">
      <c r="A5201" s="17">
        <v>2003021</v>
      </c>
      <c r="B5201" s="25">
        <v>109</v>
      </c>
      <c r="C5201" s="1" t="s">
        <v>3106</v>
      </c>
      <c r="D5201" s="11" t="s">
        <v>1781</v>
      </c>
      <c r="E5201" s="22">
        <v>1988</v>
      </c>
      <c r="F5201" s="1" t="s">
        <v>1143</v>
      </c>
      <c r="G5201" s="7">
        <v>1.8058720592761</v>
      </c>
      <c r="H5201" s="8">
        <v>36.023697599999998</v>
      </c>
      <c r="I5201" s="8">
        <v>126.6694755</v>
      </c>
      <c r="K5201" s="1" t="str">
        <f t="shared" si="81"/>
        <v>INSERT INTO TB_ABSTRCT_ADDR(SN, SUFRER_NO, ABSTRCT_ADDR, DCLR_YR, DCLR_RESN, GAP_DSTNC, LAT, LOT, RGTR_NO, REG_YMD) VALUES (2003021, 109, '충청남도 서천군 장항읍 송림리 676', '1988', '명칭변경', ROUND(1.8058720592761, 2), 36.0236976, 126.6694755, '100000', sysdate);</v>
      </c>
    </row>
    <row r="5202" spans="1:11" ht="16.5" x14ac:dyDescent="0.3">
      <c r="A5202" s="17">
        <v>2003022</v>
      </c>
      <c r="B5202" s="25">
        <v>109</v>
      </c>
      <c r="C5202" s="1" t="s">
        <v>3106</v>
      </c>
      <c r="D5202" s="11" t="s">
        <v>1782</v>
      </c>
      <c r="E5202" s="22">
        <v>2011</v>
      </c>
      <c r="F5202" s="1" t="s">
        <v>1146</v>
      </c>
      <c r="G5202" s="7">
        <v>1.7982958820422299</v>
      </c>
      <c r="H5202" s="8">
        <v>36.023625799999998</v>
      </c>
      <c r="I5202" s="8">
        <v>126.66949889999999</v>
      </c>
      <c r="K5202" s="1" t="str">
        <f t="shared" si="81"/>
        <v>INSERT INTO TB_ABSTRCT_ADDR(SN, SUFRER_NO, ABSTRCT_ADDR, DCLR_YR, DCLR_RESN, GAP_DSTNC, LAT, LOT, RGTR_NO, REG_YMD) VALUES (2003022, 109, '충청남도 서천군 장항읍 신화송로130번길 70-46', '2011', '도로명주소', ROUND(1.79829588204223, 2), 36.0236258, 126.6694989, '100000', sysdate);</v>
      </c>
    </row>
    <row r="5203" spans="1:11" ht="16.5" x14ac:dyDescent="0.3">
      <c r="A5203" s="17">
        <v>2003023</v>
      </c>
      <c r="B5203" s="25">
        <v>109</v>
      </c>
      <c r="C5203" s="1" t="s">
        <v>3106</v>
      </c>
      <c r="D5203" s="11" t="s">
        <v>1782</v>
      </c>
      <c r="E5203" s="22">
        <v>2016</v>
      </c>
      <c r="F5203" s="1" t="s">
        <v>1154</v>
      </c>
      <c r="G5203" s="7">
        <v>1.7982958820422299</v>
      </c>
      <c r="H5203" s="8">
        <v>36.023625799999998</v>
      </c>
      <c r="I5203" s="8">
        <v>126.66949889999999</v>
      </c>
      <c r="K5203" s="1" t="str">
        <f t="shared" si="81"/>
        <v>INSERT INTO TB_ABSTRCT_ADDR(SN, SUFRER_NO, ABSTRCT_ADDR, DCLR_YR, DCLR_RESN, GAP_DSTNC, LAT, LOT, RGTR_NO, REG_YMD) VALUES (2003023, 109, '충청남도 서천군 장항읍 신화송로130번길 70-46', '2016', '사망신고말소', ROUND(1.79829588204223, 2), 36.0236258, 126.6694989, '100000', sysdate);</v>
      </c>
    </row>
    <row r="5204" spans="1:11" ht="16.5" x14ac:dyDescent="0.3">
      <c r="A5204" s="17">
        <v>2003024</v>
      </c>
      <c r="B5204" s="25">
        <v>132</v>
      </c>
      <c r="C5204" s="1" t="s">
        <v>3107</v>
      </c>
      <c r="D5204" s="11" t="s">
        <v>1861</v>
      </c>
      <c r="E5204" s="22">
        <v>1968</v>
      </c>
      <c r="F5204" s="1" t="s">
        <v>1153</v>
      </c>
      <c r="G5204" s="7">
        <v>1.24530255956529</v>
      </c>
      <c r="H5204" s="8">
        <v>36.018813999999999</v>
      </c>
      <c r="I5204" s="8">
        <v>126.6663293</v>
      </c>
      <c r="K5204" s="1" t="str">
        <f t="shared" si="81"/>
        <v>INSERT INTO TB_ABSTRCT_ADDR(SN, SUFRER_NO, ABSTRCT_ADDR, DCLR_YR, DCLR_RESN, GAP_DSTNC, LAT, LOT, RGTR_NO, REG_YMD) VALUES (2003024, 132, '충청남도 서천군 장항읍 송림동 763', '1968', '최초작성', ROUND(1.24530255956529, 2), 36.018814, 126.6663293, '100000', sysdate);</v>
      </c>
    </row>
    <row r="5205" spans="1:11" ht="16.5" x14ac:dyDescent="0.3">
      <c r="A5205" s="17">
        <v>2003025</v>
      </c>
      <c r="B5205" s="25">
        <v>132</v>
      </c>
      <c r="C5205" s="1" t="s">
        <v>3107</v>
      </c>
      <c r="D5205" s="11" t="s">
        <v>1862</v>
      </c>
      <c r="E5205" s="22">
        <v>1988</v>
      </c>
      <c r="F5205" s="1" t="s">
        <v>1143</v>
      </c>
      <c r="G5205" s="7">
        <v>1.24530255956529</v>
      </c>
      <c r="H5205" s="8">
        <v>36.018813999999999</v>
      </c>
      <c r="I5205" s="8">
        <v>126.6663293</v>
      </c>
      <c r="K5205" s="1" t="str">
        <f t="shared" si="81"/>
        <v>INSERT INTO TB_ABSTRCT_ADDR(SN, SUFRER_NO, ABSTRCT_ADDR, DCLR_YR, DCLR_RESN, GAP_DSTNC, LAT, LOT, RGTR_NO, REG_YMD) VALUES (2003025, 132, '충청남도 서천군 장항읍 송림리 763', '1988', '명칭변경', ROUND(1.24530255956529, 2), 36.018814, 126.6663293, '100000', sysdate);</v>
      </c>
    </row>
    <row r="5206" spans="1:11" ht="16.5" x14ac:dyDescent="0.3">
      <c r="A5206" s="17">
        <v>2003026</v>
      </c>
      <c r="B5206" s="25">
        <v>132</v>
      </c>
      <c r="C5206" s="1" t="s">
        <v>3107</v>
      </c>
      <c r="D5206" s="11" t="s">
        <v>1862</v>
      </c>
      <c r="E5206" s="22">
        <v>1989</v>
      </c>
      <c r="F5206" s="1" t="s">
        <v>1145</v>
      </c>
      <c r="G5206" s="7">
        <v>1.24530255956529</v>
      </c>
      <c r="H5206" s="8">
        <v>36.018813999999999</v>
      </c>
      <c r="I5206" s="8">
        <v>126.6663293</v>
      </c>
      <c r="K5206" s="1" t="str">
        <f t="shared" si="81"/>
        <v>INSERT INTO TB_ABSTRCT_ADDR(SN, SUFRER_NO, ABSTRCT_ADDR, DCLR_YR, DCLR_RESN, GAP_DSTNC, LAT, LOT, RGTR_NO, REG_YMD) VALUES (2003026, 132, '충청남도 서천군 장항읍 송림리 763', '1989', '세대주변경', ROUND(1.24530255956529, 2), 36.018814, 126.6663293, '100000', sysdate);</v>
      </c>
    </row>
    <row r="5207" spans="1:11" ht="16.5" x14ac:dyDescent="0.3">
      <c r="A5207" s="17">
        <v>2003027</v>
      </c>
      <c r="B5207" s="25">
        <v>132</v>
      </c>
      <c r="C5207" s="1" t="s">
        <v>3107</v>
      </c>
      <c r="D5207" s="11" t="s">
        <v>1863</v>
      </c>
      <c r="E5207" s="22">
        <v>1993</v>
      </c>
      <c r="F5207" s="1" t="s">
        <v>1158</v>
      </c>
      <c r="G5207" s="7">
        <v>2.6242643855350001</v>
      </c>
      <c r="H5207" s="8">
        <v>36.029727200000004</v>
      </c>
      <c r="I5207" s="8">
        <v>126.6768411</v>
      </c>
      <c r="K5207" s="1" t="str">
        <f t="shared" si="81"/>
        <v>INSERT INTO TB_ABSTRCT_ADDR(SN, SUFRER_NO, ABSTRCT_ADDR, DCLR_YR, DCLR_RESN, GAP_DSTNC, LAT, LOT, RGTR_NO, REG_YMD) VALUES (2003027, 132, '충청남도 서천군 장항읍 송림리 40-3', '1993', '실제지번정정', ROUND(2.624264385535, 2), 36.0297272, 126.6768411, '100000', sysdate);</v>
      </c>
    </row>
    <row r="5208" spans="1:11" ht="16.5" x14ac:dyDescent="0.3">
      <c r="A5208" s="17">
        <v>2003028</v>
      </c>
      <c r="B5208" s="25">
        <v>132</v>
      </c>
      <c r="C5208" s="1" t="s">
        <v>3107</v>
      </c>
      <c r="D5208" s="11" t="s">
        <v>1864</v>
      </c>
      <c r="E5208" s="22">
        <v>2007</v>
      </c>
      <c r="F5208" s="1" t="s">
        <v>1142</v>
      </c>
      <c r="G5208" s="7">
        <v>100.605304916739</v>
      </c>
      <c r="H5208" s="8">
        <v>36.8214592</v>
      </c>
      <c r="I5208" s="8">
        <v>127.16085820000001</v>
      </c>
      <c r="K5208" s="1" t="str">
        <f t="shared" si="81"/>
        <v>INSERT INTO TB_ABSTRCT_ADDR(SN, SUFRER_NO, ABSTRCT_ADDR, DCLR_YR, DCLR_RESN, GAP_DSTNC, LAT, LOT, RGTR_NO, REG_YMD) VALUES (2003028, 132, '충청남도 천안시 신부동 672', '2007', '전입', ROUND(100.605304916739, 2), 36.8214592, 127.1608582, '100000', sysdate);</v>
      </c>
    </row>
    <row r="5209" spans="1:11" ht="16.5" x14ac:dyDescent="0.3">
      <c r="A5209" s="17">
        <v>2003029</v>
      </c>
      <c r="B5209" s="25">
        <v>132</v>
      </c>
      <c r="C5209" s="1" t="s">
        <v>3107</v>
      </c>
      <c r="D5209" s="11" t="s">
        <v>1865</v>
      </c>
      <c r="E5209" s="22">
        <v>2007</v>
      </c>
      <c r="F5209" s="1" t="s">
        <v>1142</v>
      </c>
      <c r="G5209" s="7">
        <v>1.80092291967533</v>
      </c>
      <c r="H5209" s="8">
        <v>36.023788199999998</v>
      </c>
      <c r="I5209" s="8">
        <v>126.6678986</v>
      </c>
      <c r="K5209" s="1" t="str">
        <f t="shared" si="81"/>
        <v>INSERT INTO TB_ABSTRCT_ADDR(SN, SUFRER_NO, ABSTRCT_ADDR, DCLR_YR, DCLR_RESN, GAP_DSTNC, LAT, LOT, RGTR_NO, REG_YMD) VALUES (2003029, 132, '충청남도 서천군 장항읍 송림리 산 40-3', '2007', '전입', ROUND(1.80092291967533, 2), 36.0237882, 126.6678986, '100000', sysdate);</v>
      </c>
    </row>
    <row r="5210" spans="1:11" ht="16.5" x14ac:dyDescent="0.3">
      <c r="A5210" s="17">
        <v>2003030</v>
      </c>
      <c r="B5210" s="25">
        <v>132</v>
      </c>
      <c r="C5210" s="1" t="s">
        <v>3107</v>
      </c>
      <c r="D5210" s="11" t="s">
        <v>2558</v>
      </c>
      <c r="E5210" s="22">
        <v>2009</v>
      </c>
      <c r="F5210" s="1" t="s">
        <v>1142</v>
      </c>
      <c r="G5210" s="7">
        <v>100.66086227383001</v>
      </c>
      <c r="H5210" s="8">
        <v>36.823691199999999</v>
      </c>
      <c r="I5210" s="8">
        <v>127.1566191</v>
      </c>
      <c r="K5210" s="1" t="str">
        <f t="shared" si="81"/>
        <v>INSERT INTO TB_ABSTRCT_ADDR(SN, SUFRER_NO, ABSTRCT_ADDR, DCLR_YR, DCLR_RESN, GAP_DSTNC, LAT, LOT, RGTR_NO, REG_YMD) VALUES (2003030, 132, '충청남도 천안시 동남구 신부동 544', '2009', '전입', ROUND(100.66086227383, 2), 36.8236912, 127.1566191, '100000', sysdate);</v>
      </c>
    </row>
    <row r="5211" spans="1:11" ht="16.5" x14ac:dyDescent="0.3">
      <c r="A5211" s="17">
        <v>2003031</v>
      </c>
      <c r="B5211" s="25">
        <v>132</v>
      </c>
      <c r="C5211" s="1" t="s">
        <v>3107</v>
      </c>
      <c r="D5211" s="11" t="s">
        <v>2559</v>
      </c>
      <c r="E5211" s="22">
        <v>2009</v>
      </c>
      <c r="F5211" s="1" t="s">
        <v>1142</v>
      </c>
      <c r="G5211" s="7">
        <v>1.80092291967533</v>
      </c>
      <c r="H5211" s="8">
        <v>36.023788199999998</v>
      </c>
      <c r="I5211" s="8">
        <v>126.6678986</v>
      </c>
      <c r="K5211" s="1" t="str">
        <f t="shared" si="81"/>
        <v>INSERT INTO TB_ABSTRCT_ADDR(SN, SUFRER_NO, ABSTRCT_ADDR, DCLR_YR, DCLR_RESN, GAP_DSTNC, LAT, LOT, RGTR_NO, REG_YMD) VALUES (2003031, 132, '충청남도 서천군 장항읍 송림리 산 40-3', '2009', '전입', ROUND(1.80092291967533, 2), 36.0237882, 126.6678986, '100000', sysdate);</v>
      </c>
    </row>
    <row r="5212" spans="1:11" ht="16.5" x14ac:dyDescent="0.3">
      <c r="A5212" s="17">
        <v>2003032</v>
      </c>
      <c r="B5212" s="25">
        <v>132</v>
      </c>
      <c r="C5212" s="1" t="s">
        <v>3107</v>
      </c>
      <c r="D5212" s="8" t="s">
        <v>1866</v>
      </c>
      <c r="E5212" s="22">
        <v>2011</v>
      </c>
      <c r="F5212" s="1" t="s">
        <v>1146</v>
      </c>
      <c r="G5212" s="7">
        <v>1.80216226521772</v>
      </c>
      <c r="H5212" s="8">
        <v>36.023797600000002</v>
      </c>
      <c r="I5212" s="8">
        <v>126.6679317</v>
      </c>
      <c r="K5212" s="1" t="str">
        <f t="shared" si="81"/>
        <v>INSERT INTO TB_ABSTRCT_ADDR(SN, SUFRER_NO, ABSTRCT_ADDR, DCLR_YR, DCLR_RESN, GAP_DSTNC, LAT, LOT, RGTR_NO, REG_YMD) VALUES (2003032, 132, '충청남도 서천군 장항읍 신화송로130번길 76-29', '2011', '도로명주소', ROUND(1.80216226521772, 2), 36.0237976, 126.6679317, '100000', sysdate);</v>
      </c>
    </row>
    <row r="5213" spans="1:11" ht="16.5" x14ac:dyDescent="0.3">
      <c r="A5213" s="17">
        <v>2003033</v>
      </c>
      <c r="B5213" s="25">
        <v>211</v>
      </c>
      <c r="C5213" s="1" t="s">
        <v>3108</v>
      </c>
      <c r="D5213" s="11" t="s">
        <v>1497</v>
      </c>
      <c r="E5213" s="22">
        <v>1974</v>
      </c>
      <c r="F5213" s="1" t="s">
        <v>1142</v>
      </c>
      <c r="G5213" s="7">
        <v>2.1120709098850798</v>
      </c>
      <c r="H5213" s="8">
        <v>36.019228900000002</v>
      </c>
      <c r="I5213" s="8">
        <v>126.68512610000001</v>
      </c>
      <c r="K5213" s="1" t="str">
        <f t="shared" si="81"/>
        <v>INSERT INTO TB_ABSTRCT_ADDR(SN, SUFRER_NO, ABSTRCT_ADDR, DCLR_YR, DCLR_RESN, GAP_DSTNC, LAT, LOT, RGTR_NO, REG_YMD) VALUES (2003033, 211, '충청남도 서천군 장항읍 화천동 산 5', '1974', '전입', ROUND(2.11207090988508, 2), 36.0192289, 126.6851261, '100000', sysdate);</v>
      </c>
    </row>
    <row r="5214" spans="1:11" ht="16.5" x14ac:dyDescent="0.3">
      <c r="A5214" s="17">
        <v>2003034</v>
      </c>
      <c r="B5214" s="25">
        <v>211</v>
      </c>
      <c r="C5214" s="1" t="s">
        <v>3108</v>
      </c>
      <c r="D5214" s="11" t="s">
        <v>2169</v>
      </c>
      <c r="E5214" s="22">
        <v>1981</v>
      </c>
      <c r="F5214" s="1" t="s">
        <v>1142</v>
      </c>
      <c r="G5214" s="7">
        <v>1.17371068204671</v>
      </c>
      <c r="H5214" s="8">
        <v>36.012590199999998</v>
      </c>
      <c r="I5214" s="8">
        <v>126.6780594</v>
      </c>
      <c r="K5214" s="1" t="str">
        <f t="shared" si="81"/>
        <v>INSERT INTO TB_ABSTRCT_ADDR(SN, SUFRER_NO, ABSTRCT_ADDR, DCLR_YR, DCLR_RESN, GAP_DSTNC, LAT, LOT, RGTR_NO, REG_YMD) VALUES (2003034, 211, '충청남도 서천군 장항읍 화천동 481-27', '1981', '전입', ROUND(1.17371068204671, 2), 36.0125902, 126.6780594, '100000', sysdate);</v>
      </c>
    </row>
    <row r="5215" spans="1:11" ht="16.5" x14ac:dyDescent="0.3">
      <c r="A5215" s="17">
        <v>2003035</v>
      </c>
      <c r="B5215" s="25">
        <v>211</v>
      </c>
      <c r="C5215" s="1" t="s">
        <v>3108</v>
      </c>
      <c r="D5215" s="11" t="s">
        <v>2170</v>
      </c>
      <c r="E5215" s="22">
        <v>1982</v>
      </c>
      <c r="F5215" s="1" t="s">
        <v>1142</v>
      </c>
      <c r="G5215" s="7">
        <v>4.6632297245224699</v>
      </c>
      <c r="H5215" s="8">
        <v>35.979311099999997</v>
      </c>
      <c r="I5215" s="8">
        <v>126.704838</v>
      </c>
      <c r="K5215" s="1" t="str">
        <f t="shared" si="81"/>
        <v>INSERT INTO TB_ABSTRCT_ADDR(SN, SUFRER_NO, ABSTRCT_ADDR, DCLR_YR, DCLR_RESN, GAP_DSTNC, LAT, LOT, RGTR_NO, REG_YMD) VALUES (2003035, 211, '전라북도 군산시 신풍동 892', '1982', '전입', ROUND(4.66322972452247, 2), 35.9793111, 126.704838, '100000', sysdate);</v>
      </c>
    </row>
    <row r="5216" spans="1:11" ht="16.5" x14ac:dyDescent="0.3">
      <c r="A5216" s="17">
        <v>2003036</v>
      </c>
      <c r="B5216" s="25">
        <v>211</v>
      </c>
      <c r="C5216" s="1" t="s">
        <v>3108</v>
      </c>
      <c r="D5216" s="11" t="s">
        <v>2169</v>
      </c>
      <c r="E5216" s="22">
        <v>1982</v>
      </c>
      <c r="F5216" s="1" t="s">
        <v>1142</v>
      </c>
      <c r="G5216" s="7">
        <v>1.17371068204671</v>
      </c>
      <c r="H5216" s="8">
        <v>36.012590199999998</v>
      </c>
      <c r="I5216" s="8">
        <v>126.6780594</v>
      </c>
      <c r="K5216" s="1" t="str">
        <f t="shared" si="81"/>
        <v>INSERT INTO TB_ABSTRCT_ADDR(SN, SUFRER_NO, ABSTRCT_ADDR, DCLR_YR, DCLR_RESN, GAP_DSTNC, LAT, LOT, RGTR_NO, REG_YMD) VALUES (2003036, 211, '충청남도 서천군 장항읍 화천동 481-27', '1982', '전입', ROUND(1.17371068204671, 2), 36.0125902, 126.6780594, '100000', sysdate);</v>
      </c>
    </row>
    <row r="5217" spans="1:11" ht="16.5" x14ac:dyDescent="0.3">
      <c r="A5217" s="17">
        <v>2003037</v>
      </c>
      <c r="B5217" s="25">
        <v>211</v>
      </c>
      <c r="C5217" s="1" t="s">
        <v>3108</v>
      </c>
      <c r="D5217" s="11" t="s">
        <v>2171</v>
      </c>
      <c r="E5217" s="22">
        <v>1988</v>
      </c>
      <c r="F5217" s="1" t="s">
        <v>1143</v>
      </c>
      <c r="G5217" s="7">
        <v>1.17371068204671</v>
      </c>
      <c r="H5217" s="8">
        <v>36.012590199999998</v>
      </c>
      <c r="I5217" s="8">
        <v>126.6780594</v>
      </c>
      <c r="K5217" s="1" t="str">
        <f t="shared" si="81"/>
        <v>INSERT INTO TB_ABSTRCT_ADDR(SN, SUFRER_NO, ABSTRCT_ADDR, DCLR_YR, DCLR_RESN, GAP_DSTNC, LAT, LOT, RGTR_NO, REG_YMD) VALUES (2003037, 211, '충청남도 서천군 장항읍 화천리 481-27', '1988', '명칭변경', ROUND(1.17371068204671, 2), 36.0125902, 126.6780594, '100000', sysdate);</v>
      </c>
    </row>
    <row r="5218" spans="1:11" ht="16.5" x14ac:dyDescent="0.3">
      <c r="A5218" s="17">
        <v>2003038</v>
      </c>
      <c r="B5218" s="25">
        <v>211</v>
      </c>
      <c r="C5218" s="1" t="s">
        <v>3108</v>
      </c>
      <c r="D5218" s="11" t="s">
        <v>2172</v>
      </c>
      <c r="E5218" s="22">
        <v>1990</v>
      </c>
      <c r="F5218" s="1" t="s">
        <v>1142</v>
      </c>
      <c r="G5218" s="7">
        <v>1.6977486048197199</v>
      </c>
      <c r="H5218" s="8">
        <v>36.017025099999998</v>
      </c>
      <c r="I5218" s="8">
        <v>126.68141319999999</v>
      </c>
      <c r="K5218" s="1" t="str">
        <f t="shared" si="81"/>
        <v>INSERT INTO TB_ABSTRCT_ADDR(SN, SUFRER_NO, ABSTRCT_ADDR, DCLR_YR, DCLR_RESN, GAP_DSTNC, LAT, LOT, RGTR_NO, REG_YMD) VALUES (2003038, 211, '충청남도 서천군 장항읍 화천리 354-222', '1990', '전입', ROUND(1.69774860481972, 2), 36.0170251, 126.6814132, '100000', sysdate);</v>
      </c>
    </row>
    <row r="5219" spans="1:11" ht="16.5" x14ac:dyDescent="0.3">
      <c r="A5219" s="17">
        <v>2003039</v>
      </c>
      <c r="B5219" s="25">
        <v>211</v>
      </c>
      <c r="C5219" s="1" t="s">
        <v>3108</v>
      </c>
      <c r="D5219" s="11" t="s">
        <v>2681</v>
      </c>
      <c r="E5219" s="22">
        <v>2003</v>
      </c>
      <c r="F5219" s="1" t="s">
        <v>1145</v>
      </c>
      <c r="G5219" s="7">
        <v>1.6977486048197199</v>
      </c>
      <c r="H5219" s="8">
        <v>36.017025099999998</v>
      </c>
      <c r="I5219" s="8">
        <v>126.68141319999999</v>
      </c>
      <c r="K5219" s="1" t="str">
        <f t="shared" si="81"/>
        <v>INSERT INTO TB_ABSTRCT_ADDR(SN, SUFRER_NO, ABSTRCT_ADDR, DCLR_YR, DCLR_RESN, GAP_DSTNC, LAT, LOT, RGTR_NO, REG_YMD) VALUES (2003039, 211, '충청남도 서천군 장항읍 화천리 354-222', '2003', '세대주변경', ROUND(1.69774860481972, 2), 36.0170251, 126.6814132, '100000', sysdate);</v>
      </c>
    </row>
    <row r="5220" spans="1:11" ht="16.5" x14ac:dyDescent="0.3">
      <c r="A5220" s="17">
        <v>2003040</v>
      </c>
      <c r="B5220" s="25">
        <v>211</v>
      </c>
      <c r="C5220" s="1" t="s">
        <v>3108</v>
      </c>
      <c r="D5220" s="11" t="s">
        <v>1549</v>
      </c>
      <c r="E5220" s="22">
        <v>2006</v>
      </c>
      <c r="F5220" s="1" t="s">
        <v>1142</v>
      </c>
      <c r="G5220" s="7">
        <v>2.0256118236846401</v>
      </c>
      <c r="H5220" s="8">
        <v>36.014253099999998</v>
      </c>
      <c r="I5220" s="8">
        <v>126.687505</v>
      </c>
      <c r="K5220" s="1" t="str">
        <f t="shared" si="81"/>
        <v>INSERT INTO TB_ABSTRCT_ADDR(SN, SUFRER_NO, ABSTRCT_ADDR, DCLR_YR, DCLR_RESN, GAP_DSTNC, LAT, LOT, RGTR_NO, REG_YMD) VALUES (2003040, 211, '충청남도 서천군 장항읍 신창리 243-50', '2006', '전입', ROUND(2.02561182368464, 2), 36.0142531, 126.687505, '100000', sysdate);</v>
      </c>
    </row>
    <row r="5221" spans="1:11" ht="16.5" x14ac:dyDescent="0.3">
      <c r="A5221" s="17">
        <v>2003041</v>
      </c>
      <c r="B5221" s="25">
        <v>211</v>
      </c>
      <c r="C5221" s="1" t="s">
        <v>3108</v>
      </c>
      <c r="D5221" s="11" t="s">
        <v>1473</v>
      </c>
      <c r="E5221" s="22">
        <v>2011</v>
      </c>
      <c r="F5221" s="1" t="s">
        <v>1146</v>
      </c>
      <c r="G5221" s="7">
        <v>2.0256118236846401</v>
      </c>
      <c r="H5221" s="8">
        <v>36.014253099999998</v>
      </c>
      <c r="I5221" s="8">
        <v>126.687505</v>
      </c>
      <c r="K5221" s="1" t="str">
        <f t="shared" si="81"/>
        <v>INSERT INTO TB_ABSTRCT_ADDR(SN, SUFRER_NO, ABSTRCT_ADDR, DCLR_YR, DCLR_RESN, GAP_DSTNC, LAT, LOT, RGTR_NO, REG_YMD) VALUES (2003041, 211, '충청남도 서천군 장항읍 신창서로 64', '2011', '도로명주소', ROUND(2.02561182368464, 2), 36.0142531, 126.687505, '100000', sysdate);</v>
      </c>
    </row>
    <row r="5222" spans="1:11" ht="16.5" x14ac:dyDescent="0.3">
      <c r="A5222" s="17">
        <v>2003042</v>
      </c>
      <c r="B5222" s="25">
        <v>150</v>
      </c>
      <c r="C5222" s="1" t="s">
        <v>3109</v>
      </c>
      <c r="D5222" s="11" t="s">
        <v>1948</v>
      </c>
      <c r="E5222" s="22">
        <v>1968</v>
      </c>
      <c r="F5222" s="1" t="s">
        <v>1153</v>
      </c>
      <c r="G5222" s="7">
        <v>2.2079396572275902</v>
      </c>
      <c r="H5222" s="8">
        <v>36.013163900000002</v>
      </c>
      <c r="I5222" s="8">
        <v>126.6900966</v>
      </c>
      <c r="K5222" s="1" t="str">
        <f t="shared" si="81"/>
        <v>INSERT INTO TB_ABSTRCT_ADDR(SN, SUFRER_NO, ABSTRCT_ADDR, DCLR_YR, DCLR_RESN, GAP_DSTNC, LAT, LOT, RGTR_NO, REG_YMD) VALUES (2003042, 150, '충청남도 서천군 장항읍 신창동 51-1', '1968', '최초작성', ROUND(2.20793965722759, 2), 36.0131639, 126.6900966, '100000', sysdate);</v>
      </c>
    </row>
    <row r="5223" spans="1:11" ht="16.5" x14ac:dyDescent="0.3">
      <c r="A5223" s="17">
        <v>2003043</v>
      </c>
      <c r="B5223" s="25">
        <v>150</v>
      </c>
      <c r="C5223" s="1" t="s">
        <v>3109</v>
      </c>
      <c r="D5223" s="11" t="s">
        <v>1949</v>
      </c>
      <c r="E5223" s="22">
        <v>1979</v>
      </c>
      <c r="F5223" s="1" t="s">
        <v>1142</v>
      </c>
      <c r="G5223" s="7">
        <v>36.480832559829601</v>
      </c>
      <c r="H5223" s="8">
        <v>36.333457500000002</v>
      </c>
      <c r="I5223" s="8">
        <v>126.6128138</v>
      </c>
      <c r="K5223" s="1" t="str">
        <f t="shared" si="81"/>
        <v>INSERT INTO TB_ABSTRCT_ADDR(SN, SUFRER_NO, ABSTRCT_ADDR, DCLR_YR, DCLR_RESN, GAP_DSTNC, LAT, LOT, RGTR_NO, REG_YMD) VALUES (2003043, 150, '충청남도 보령군 대천읍 대천리 50-154', '1979', '전입', ROUND(36.4808325598296, 2), 36.3334575, 126.6128138, '100000', sysdate);</v>
      </c>
    </row>
    <row r="5224" spans="1:11" ht="16.5" x14ac:dyDescent="0.3">
      <c r="A5224" s="17">
        <v>2003044</v>
      </c>
      <c r="B5224" s="25">
        <v>150</v>
      </c>
      <c r="C5224" s="1" t="s">
        <v>3109</v>
      </c>
      <c r="D5224" s="11" t="s">
        <v>1950</v>
      </c>
      <c r="E5224" s="22">
        <v>1979</v>
      </c>
      <c r="F5224" s="1" t="s">
        <v>1142</v>
      </c>
      <c r="G5224" s="7">
        <v>88.41703994259079</v>
      </c>
      <c r="H5224" s="8">
        <v>36.784963900000001</v>
      </c>
      <c r="I5224" s="8">
        <v>126.45030800000001</v>
      </c>
      <c r="K5224" s="1" t="str">
        <f t="shared" si="81"/>
        <v>INSERT INTO TB_ABSTRCT_ADDR(SN, SUFRER_NO, ABSTRCT_ADDR, DCLR_YR, DCLR_RESN, GAP_DSTNC, LAT, LOT, RGTR_NO, REG_YMD) VALUES (2003044, 150, '충청남도 서산군 태안읍 남문리 498', '1979', '전입', ROUND(88.4170399425908, 2), 36.7849639, 126.450308, '100000', sysdate);</v>
      </c>
    </row>
    <row r="5225" spans="1:11" ht="16.5" x14ac:dyDescent="0.3">
      <c r="A5225" s="17">
        <v>2003045</v>
      </c>
      <c r="B5225" s="25">
        <v>150</v>
      </c>
      <c r="C5225" s="1" t="s">
        <v>3109</v>
      </c>
      <c r="D5225" s="11" t="s">
        <v>1951</v>
      </c>
      <c r="E5225" s="22">
        <v>1980</v>
      </c>
      <c r="F5225" s="1" t="s">
        <v>1142</v>
      </c>
      <c r="G5225" s="7">
        <v>102.046030322433</v>
      </c>
      <c r="H5225" s="8">
        <v>36.179788299999998</v>
      </c>
      <c r="I5225" s="8">
        <v>127.77968009999999</v>
      </c>
      <c r="K5225" s="1" t="str">
        <f t="shared" si="81"/>
        <v>INSERT INTO TB_ABSTRCT_ADDR(SN, SUFRER_NO, ABSTRCT_ADDR, DCLR_YR, DCLR_RESN, GAP_DSTNC, LAT, LOT, RGTR_NO, REG_YMD) VALUES (2003045, 150, '충청북도 영동군 영동읍 계산리 281', '1980', '전입', ROUND(102.046030322433, 2), 36.1797883, 127.7796801, '100000', sysdate);</v>
      </c>
    </row>
    <row r="5226" spans="1:11" ht="16.5" x14ac:dyDescent="0.3">
      <c r="A5226" s="17">
        <v>2003046</v>
      </c>
      <c r="B5226" s="25">
        <v>150</v>
      </c>
      <c r="C5226" s="1" t="s">
        <v>3109</v>
      </c>
      <c r="D5226" s="11" t="s">
        <v>1952</v>
      </c>
      <c r="E5226" s="22">
        <v>1981</v>
      </c>
      <c r="F5226" s="1" t="s">
        <v>1142</v>
      </c>
      <c r="G5226" s="7">
        <v>72.295046626095498</v>
      </c>
      <c r="H5226" s="8">
        <v>36.6590895</v>
      </c>
      <c r="I5226" s="8">
        <v>126.67193210000001</v>
      </c>
      <c r="K5226" s="1" t="str">
        <f t="shared" si="81"/>
        <v>INSERT INTO TB_ABSTRCT_ADDR(SN, SUFRER_NO, ABSTRCT_ADDR, DCLR_YR, DCLR_RESN, GAP_DSTNC, LAT, LOT, RGTR_NO, REG_YMD) VALUES (2003046, 150, '충청남도 대전시동구 신흥동 154-6', '1981', '전입', ROUND(72.2950466260955, 2), 36.6590895, 126.6719321, '100000', sysdate);</v>
      </c>
    </row>
    <row r="5227" spans="1:11" ht="16.5" x14ac:dyDescent="0.3">
      <c r="A5227" s="17">
        <v>2003047</v>
      </c>
      <c r="B5227" s="25">
        <v>150</v>
      </c>
      <c r="C5227" s="1" t="s">
        <v>3109</v>
      </c>
      <c r="D5227" s="11" t="s">
        <v>1953</v>
      </c>
      <c r="E5227" s="22">
        <v>1981</v>
      </c>
      <c r="F5227" s="1" t="s">
        <v>1142</v>
      </c>
      <c r="G5227" s="7">
        <v>72.295046626095498</v>
      </c>
      <c r="H5227" s="8">
        <v>36.6590895</v>
      </c>
      <c r="I5227" s="8">
        <v>126.67193210000001</v>
      </c>
      <c r="K5227" s="1" t="str">
        <f t="shared" si="81"/>
        <v>INSERT INTO TB_ABSTRCT_ADDR(SN, SUFRER_NO, ABSTRCT_ADDR, DCLR_YR, DCLR_RESN, GAP_DSTNC, LAT, LOT, RGTR_NO, REG_YMD) VALUES (2003047, 150, '충청남도 대전시동구 대동 107-3', '1981', '전입', ROUND(72.2950466260955, 2), 36.6590895, 126.6719321, '100000', sysdate);</v>
      </c>
    </row>
    <row r="5228" spans="1:11" ht="16.5" x14ac:dyDescent="0.3">
      <c r="A5228" s="17">
        <v>2003048</v>
      </c>
      <c r="B5228" s="25">
        <v>150</v>
      </c>
      <c r="C5228" s="1" t="s">
        <v>3109</v>
      </c>
      <c r="D5228" s="11" t="s">
        <v>1954</v>
      </c>
      <c r="E5228" s="22">
        <v>1982</v>
      </c>
      <c r="F5228" s="1" t="s">
        <v>1142</v>
      </c>
      <c r="G5228" s="7">
        <v>72.295046626095498</v>
      </c>
      <c r="H5228" s="8">
        <v>36.6590895</v>
      </c>
      <c r="I5228" s="8">
        <v>126.67193210000001</v>
      </c>
      <c r="K5228" s="1" t="str">
        <f t="shared" si="81"/>
        <v>INSERT INTO TB_ABSTRCT_ADDR(SN, SUFRER_NO, ABSTRCT_ADDR, DCLR_YR, DCLR_RESN, GAP_DSTNC, LAT, LOT, RGTR_NO, REG_YMD) VALUES (2003048, 150, '충청남도 대전시동구 인동 225-3', '1982', '전입', ROUND(72.2950466260955, 2), 36.6590895, 126.6719321, '100000', sysdate);</v>
      </c>
    </row>
    <row r="5229" spans="1:11" ht="16.5" x14ac:dyDescent="0.3">
      <c r="A5229" s="17">
        <v>2003049</v>
      </c>
      <c r="B5229" s="25">
        <v>150</v>
      </c>
      <c r="C5229" s="1" t="s">
        <v>3109</v>
      </c>
      <c r="D5229" s="11" t="s">
        <v>2592</v>
      </c>
      <c r="E5229" s="22">
        <v>1983</v>
      </c>
      <c r="F5229" s="1" t="s">
        <v>1142</v>
      </c>
      <c r="G5229" s="7">
        <v>72.295046626095498</v>
      </c>
      <c r="H5229" s="8">
        <v>36.6590895</v>
      </c>
      <c r="I5229" s="8">
        <v>126.67193210000001</v>
      </c>
      <c r="K5229" s="1" t="str">
        <f t="shared" si="81"/>
        <v>INSERT INTO TB_ABSTRCT_ADDR(SN, SUFRER_NO, ABSTRCT_ADDR, DCLR_YR, DCLR_RESN, GAP_DSTNC, LAT, LOT, RGTR_NO, REG_YMD) VALUES (2003049, 150, '충청남도 대전시 동구 가양동 163', '1983', '전입', ROUND(72.2950466260955, 2), 36.6590895, 126.6719321, '100000', sysdate);</v>
      </c>
    </row>
    <row r="5230" spans="1:11" ht="16.5" x14ac:dyDescent="0.3">
      <c r="A5230" s="17">
        <v>2003050</v>
      </c>
      <c r="B5230" s="25">
        <v>150</v>
      </c>
      <c r="C5230" s="1" t="s">
        <v>3109</v>
      </c>
      <c r="D5230" s="11" t="s">
        <v>2593</v>
      </c>
      <c r="E5230" s="22">
        <v>1984</v>
      </c>
      <c r="F5230" s="1" t="s">
        <v>1142</v>
      </c>
      <c r="G5230" s="7">
        <v>72.295046626095498</v>
      </c>
      <c r="H5230" s="8">
        <v>36.6590895</v>
      </c>
      <c r="I5230" s="8">
        <v>126.67193210000001</v>
      </c>
      <c r="K5230" s="1" t="str">
        <f t="shared" si="81"/>
        <v>INSERT INTO TB_ABSTRCT_ADDR(SN, SUFRER_NO, ABSTRCT_ADDR, DCLR_YR, DCLR_RESN, GAP_DSTNC, LAT, LOT, RGTR_NO, REG_YMD) VALUES (2003050, 150, '충청남도 대전시 동구 대화동 29', '1984', '전입', ROUND(72.2950466260955, 2), 36.6590895, 126.6719321, '100000', sysdate);</v>
      </c>
    </row>
    <row r="5231" spans="1:11" ht="16.5" x14ac:dyDescent="0.3">
      <c r="A5231" s="17">
        <v>2003051</v>
      </c>
      <c r="B5231" s="25">
        <v>150</v>
      </c>
      <c r="C5231" s="1" t="s">
        <v>3109</v>
      </c>
      <c r="D5231" s="11" t="s">
        <v>2594</v>
      </c>
      <c r="E5231" s="22">
        <v>1984</v>
      </c>
      <c r="F5231" s="1" t="s">
        <v>1142</v>
      </c>
      <c r="G5231" s="7">
        <v>72.295046626095498</v>
      </c>
      <c r="H5231" s="8">
        <v>36.6590895</v>
      </c>
      <c r="I5231" s="8">
        <v>126.67193210000001</v>
      </c>
      <c r="K5231" s="1" t="str">
        <f t="shared" si="81"/>
        <v>INSERT INTO TB_ABSTRCT_ADDR(SN, SUFRER_NO, ABSTRCT_ADDR, DCLR_YR, DCLR_RESN, GAP_DSTNC, LAT, LOT, RGTR_NO, REG_YMD) VALUES (2003051, 150, '충청남도 대전시 동구 가양동 469', '1984', '전입', ROUND(72.2950466260955, 2), 36.6590895, 126.6719321, '100000', sysdate);</v>
      </c>
    </row>
    <row r="5232" spans="1:11" ht="16.5" x14ac:dyDescent="0.3">
      <c r="A5232" s="17">
        <v>2003052</v>
      </c>
      <c r="B5232" s="25">
        <v>150</v>
      </c>
      <c r="C5232" s="1" t="s">
        <v>3109</v>
      </c>
      <c r="D5232" s="11" t="s">
        <v>2595</v>
      </c>
      <c r="E5232" s="22">
        <v>1985</v>
      </c>
      <c r="F5232" s="1" t="s">
        <v>1142</v>
      </c>
      <c r="G5232" s="7">
        <v>72.295046626095498</v>
      </c>
      <c r="H5232" s="8">
        <v>36.6590895</v>
      </c>
      <c r="I5232" s="8">
        <v>126.67193210000001</v>
      </c>
      <c r="K5232" s="1" t="str">
        <f t="shared" si="81"/>
        <v>INSERT INTO TB_ABSTRCT_ADDR(SN, SUFRER_NO, ABSTRCT_ADDR, DCLR_YR, DCLR_RESN, GAP_DSTNC, LAT, LOT, RGTR_NO, REG_YMD) VALUES (2003052, 150, '충청남도 대전시 동구 소제동 299-275', '1985', '전입', ROUND(72.2950466260955, 2), 36.6590895, 126.6719321, '100000', sysdate);</v>
      </c>
    </row>
    <row r="5233" spans="1:11" ht="16.5" x14ac:dyDescent="0.3">
      <c r="A5233" s="17">
        <v>2003053</v>
      </c>
      <c r="B5233" s="25">
        <v>150</v>
      </c>
      <c r="C5233" s="1" t="s">
        <v>3109</v>
      </c>
      <c r="D5233" s="11" t="s">
        <v>2596</v>
      </c>
      <c r="E5233" s="22">
        <v>1987</v>
      </c>
      <c r="F5233" s="1" t="s">
        <v>1142</v>
      </c>
      <c r="G5233" s="7">
        <v>72.295046626095498</v>
      </c>
      <c r="H5233" s="8">
        <v>36.6590895</v>
      </c>
      <c r="I5233" s="8">
        <v>126.67193210000001</v>
      </c>
      <c r="K5233" s="1" t="str">
        <f t="shared" si="81"/>
        <v>INSERT INTO TB_ABSTRCT_ADDR(SN, SUFRER_NO, ABSTRCT_ADDR, DCLR_YR, DCLR_RESN, GAP_DSTNC, LAT, LOT, RGTR_NO, REG_YMD) VALUES (2003053, 150, '충청남도 대전시 동구 삼성동 100-14', '1987', '전입', ROUND(72.2950466260955, 2), 36.6590895, 126.6719321, '100000', sysdate);</v>
      </c>
    </row>
    <row r="5234" spans="1:11" ht="16.5" x14ac:dyDescent="0.3">
      <c r="A5234" s="17">
        <v>2003054</v>
      </c>
      <c r="B5234" s="25">
        <v>150</v>
      </c>
      <c r="C5234" s="1" t="s">
        <v>3109</v>
      </c>
      <c r="D5234" s="8" t="s">
        <v>1955</v>
      </c>
      <c r="E5234" s="22">
        <v>1989</v>
      </c>
      <c r="F5234" s="1" t="s">
        <v>1144</v>
      </c>
      <c r="G5234" s="7">
        <v>74.977396143135493</v>
      </c>
      <c r="H5234" s="8">
        <v>36.3503525</v>
      </c>
      <c r="I5234" s="8">
        <v>127.38485420000001</v>
      </c>
      <c r="K5234" s="1" t="str">
        <f t="shared" si="81"/>
        <v>INSERT INTO TB_ABSTRCT_ADDR(SN, SUFRER_NO, ABSTRCT_ADDR, DCLR_YR, DCLR_RESN, GAP_DSTNC, LAT, LOT, RGTR_NO, REG_YMD) VALUES (2003054, 150, '대전직할시 동구 삼성동 100-14', '1989', '행정구역변경', ROUND(74.9773961431355, 2), 36.3503525, 127.3848542, '100000', sysdate);</v>
      </c>
    </row>
    <row r="5235" spans="1:11" ht="16.5" x14ac:dyDescent="0.3">
      <c r="A5235" s="17">
        <v>2003055</v>
      </c>
      <c r="B5235" s="25">
        <v>150</v>
      </c>
      <c r="C5235" s="1" t="s">
        <v>3109</v>
      </c>
      <c r="D5235" s="8" t="s">
        <v>1956</v>
      </c>
      <c r="E5235" s="22">
        <v>1989</v>
      </c>
      <c r="F5235" s="1" t="s">
        <v>1142</v>
      </c>
      <c r="G5235" s="7">
        <v>74.977396143135493</v>
      </c>
      <c r="H5235" s="8">
        <v>36.3503525</v>
      </c>
      <c r="I5235" s="8">
        <v>127.38485420000001</v>
      </c>
      <c r="K5235" s="1" t="str">
        <f t="shared" si="81"/>
        <v>INSERT INTO TB_ABSTRCT_ADDR(SN, SUFRER_NO, ABSTRCT_ADDR, DCLR_YR, DCLR_RESN, GAP_DSTNC, LAT, LOT, RGTR_NO, REG_YMD) VALUES (2003055, 150, '대전직할시 동구 소제동 299-76', '1989', '전입', ROUND(74.9773961431355, 2), 36.3503525, 127.3848542, '100000', sysdate);</v>
      </c>
    </row>
    <row r="5236" spans="1:11" ht="16.5" x14ac:dyDescent="0.3">
      <c r="A5236" s="17">
        <v>2003056</v>
      </c>
      <c r="B5236" s="25">
        <v>150</v>
      </c>
      <c r="C5236" s="1" t="s">
        <v>3109</v>
      </c>
      <c r="D5236" s="11" t="s">
        <v>1957</v>
      </c>
      <c r="E5236" s="22">
        <v>1990</v>
      </c>
      <c r="F5236" s="1" t="s">
        <v>1142</v>
      </c>
      <c r="G5236" s="7">
        <v>2.4958963184470098</v>
      </c>
      <c r="H5236" s="8">
        <v>36.010880899999997</v>
      </c>
      <c r="I5236" s="8">
        <v>126.69397240000001</v>
      </c>
      <c r="K5236" s="1" t="str">
        <f t="shared" si="81"/>
        <v>INSERT INTO TB_ABSTRCT_ADDR(SN, SUFRER_NO, ABSTRCT_ADDR, DCLR_YR, DCLR_RESN, GAP_DSTNC, LAT, LOT, RGTR_NO, REG_YMD) VALUES (2003056, 150, '충청남도 서천군 장항읍 신창리 150', '1990', '전입', ROUND(2.49589631844701, 2), 36.0108809, 126.6939724, '100000', sysdate);</v>
      </c>
    </row>
    <row r="5237" spans="1:11" ht="16.5" x14ac:dyDescent="0.3">
      <c r="A5237" s="17">
        <v>2003057</v>
      </c>
      <c r="B5237" s="25">
        <v>150</v>
      </c>
      <c r="C5237" s="1" t="s">
        <v>3109</v>
      </c>
      <c r="D5237" s="8" t="s">
        <v>1956</v>
      </c>
      <c r="E5237" s="22">
        <v>1990</v>
      </c>
      <c r="F5237" s="1" t="s">
        <v>1142</v>
      </c>
      <c r="G5237" s="7">
        <v>74.977396143135493</v>
      </c>
      <c r="H5237" s="8">
        <v>36.3503525</v>
      </c>
      <c r="I5237" s="8">
        <v>127.38485420000001</v>
      </c>
      <c r="K5237" s="1" t="str">
        <f t="shared" si="81"/>
        <v>INSERT INTO TB_ABSTRCT_ADDR(SN, SUFRER_NO, ABSTRCT_ADDR, DCLR_YR, DCLR_RESN, GAP_DSTNC, LAT, LOT, RGTR_NO, REG_YMD) VALUES (2003057, 150, '대전직할시 동구 소제동 299-76', '1990', '전입', ROUND(74.9773961431355, 2), 36.3503525, 127.3848542, '100000', sysdate);</v>
      </c>
    </row>
    <row r="5238" spans="1:11" ht="16.5" x14ac:dyDescent="0.3">
      <c r="A5238" s="17">
        <v>2003058</v>
      </c>
      <c r="B5238" s="25">
        <v>150</v>
      </c>
      <c r="C5238" s="1" t="s">
        <v>3109</v>
      </c>
      <c r="D5238" s="8" t="s">
        <v>1956</v>
      </c>
      <c r="E5238" s="22">
        <v>1990</v>
      </c>
      <c r="F5238" s="1" t="s">
        <v>1145</v>
      </c>
      <c r="G5238" s="7">
        <v>74.977396143135493</v>
      </c>
      <c r="H5238" s="8">
        <v>36.3503525</v>
      </c>
      <c r="I5238" s="8">
        <v>127.38485420000001</v>
      </c>
      <c r="K5238" s="1" t="str">
        <f t="shared" si="81"/>
        <v>INSERT INTO TB_ABSTRCT_ADDR(SN, SUFRER_NO, ABSTRCT_ADDR, DCLR_YR, DCLR_RESN, GAP_DSTNC, LAT, LOT, RGTR_NO, REG_YMD) VALUES (2003058, 150, '대전직할시 동구 소제동 299-76', '1990', '세대주변경', ROUND(74.9773961431355, 2), 36.3503525, 127.3848542, '100000', sysdate);</v>
      </c>
    </row>
    <row r="5239" spans="1:11" ht="16.5" x14ac:dyDescent="0.3">
      <c r="A5239" s="17">
        <v>2003059</v>
      </c>
      <c r="B5239" s="25">
        <v>150</v>
      </c>
      <c r="C5239" s="1" t="s">
        <v>3109</v>
      </c>
      <c r="D5239" s="11" t="s">
        <v>1956</v>
      </c>
      <c r="E5239" s="22">
        <v>1990</v>
      </c>
      <c r="F5239" s="1" t="s">
        <v>1142</v>
      </c>
      <c r="G5239" s="7">
        <v>74.977396143135493</v>
      </c>
      <c r="H5239" s="8">
        <v>36.3503525</v>
      </c>
      <c r="I5239" s="8">
        <v>127.38485420000001</v>
      </c>
      <c r="K5239" s="1" t="str">
        <f t="shared" si="81"/>
        <v>INSERT INTO TB_ABSTRCT_ADDR(SN, SUFRER_NO, ABSTRCT_ADDR, DCLR_YR, DCLR_RESN, GAP_DSTNC, LAT, LOT, RGTR_NO, REG_YMD) VALUES (2003059, 150, '대전직할시 동구 소제동 299-76', '1990', '전입', ROUND(74.9773961431355, 2), 36.3503525, 127.3848542, '100000', sysdate);</v>
      </c>
    </row>
    <row r="5240" spans="1:11" ht="16.5" x14ac:dyDescent="0.3">
      <c r="A5240" s="17">
        <v>2003060</v>
      </c>
      <c r="B5240" s="25">
        <v>150</v>
      </c>
      <c r="C5240" s="1" t="s">
        <v>3109</v>
      </c>
      <c r="D5240" s="11" t="s">
        <v>1958</v>
      </c>
      <c r="E5240" s="22">
        <v>1992</v>
      </c>
      <c r="F5240" s="1" t="s">
        <v>1142</v>
      </c>
      <c r="G5240" s="7">
        <v>36.480832559829601</v>
      </c>
      <c r="H5240" s="8">
        <v>36.333457500000002</v>
      </c>
      <c r="I5240" s="8">
        <v>126.6128138</v>
      </c>
      <c r="K5240" s="1" t="str">
        <f t="shared" si="81"/>
        <v>INSERT INTO TB_ABSTRCT_ADDR(SN, SUFRER_NO, ABSTRCT_ADDR, DCLR_YR, DCLR_RESN, GAP_DSTNC, LAT, LOT, RGTR_NO, REG_YMD) VALUES (2003060, 150, '충청남도 보령군 남포면 창동리 525-6', '1992', '전입', ROUND(36.4808325598296, 2), 36.3334575, 126.6128138, '100000', sysdate);</v>
      </c>
    </row>
    <row r="5241" spans="1:11" ht="16.5" x14ac:dyDescent="0.3">
      <c r="A5241" s="17">
        <v>2003061</v>
      </c>
      <c r="B5241" s="25">
        <v>150</v>
      </c>
      <c r="C5241" s="1" t="s">
        <v>3109</v>
      </c>
      <c r="D5241" s="8" t="s">
        <v>1959</v>
      </c>
      <c r="E5241" s="22">
        <v>1995</v>
      </c>
      <c r="F5241" s="1" t="s">
        <v>1144</v>
      </c>
      <c r="G5241" s="7">
        <v>35.487338319488998</v>
      </c>
      <c r="H5241" s="8">
        <v>36.323678600000001</v>
      </c>
      <c r="I5241" s="8">
        <v>126.6065279</v>
      </c>
      <c r="K5241" s="1" t="str">
        <f t="shared" si="81"/>
        <v>INSERT INTO TB_ABSTRCT_ADDR(SN, SUFRER_NO, ABSTRCT_ADDR, DCLR_YR, DCLR_RESN, GAP_DSTNC, LAT, LOT, RGTR_NO, REG_YMD) VALUES (2003061, 150, '충청남도 보령시 남포면 창동리 525-6', '1995', '행정구역변경', ROUND(35.487338319489, 2), 36.3236786, 126.6065279, '100000', sysdate);</v>
      </c>
    </row>
    <row r="5242" spans="1:11" ht="16.5" x14ac:dyDescent="0.3">
      <c r="A5242" s="17">
        <v>2003062</v>
      </c>
      <c r="B5242" s="25">
        <v>150</v>
      </c>
      <c r="C5242" s="1" t="s">
        <v>3109</v>
      </c>
      <c r="D5242" s="11" t="s">
        <v>1534</v>
      </c>
      <c r="E5242" s="22">
        <v>1996</v>
      </c>
      <c r="F5242" s="1" t="s">
        <v>1142</v>
      </c>
      <c r="G5242" s="7">
        <v>3.5639670958145699</v>
      </c>
      <c r="H5242" s="8">
        <v>36.014957699999997</v>
      </c>
      <c r="I5242" s="8">
        <v>126.7050648</v>
      </c>
      <c r="K5242" s="1" t="str">
        <f t="shared" si="81"/>
        <v>INSERT INTO TB_ABSTRCT_ADDR(SN, SUFRER_NO, ABSTRCT_ADDR, DCLR_YR, DCLR_RESN, GAP_DSTNC, LAT, LOT, RGTR_NO, REG_YMD) VALUES (2003062, 150, '충청남도 서천군 장항읍 성주리 278-2', '1996', '전입', ROUND(3.56396709581457, 2), 36.0149577, 126.7050648, '100000', sysdate);</v>
      </c>
    </row>
    <row r="5243" spans="1:11" ht="16.5" x14ac:dyDescent="0.3">
      <c r="A5243" s="17">
        <v>2003063</v>
      </c>
      <c r="B5243" s="25">
        <v>150</v>
      </c>
      <c r="C5243" s="1" t="s">
        <v>3109</v>
      </c>
      <c r="D5243" s="8" t="s">
        <v>1870</v>
      </c>
      <c r="E5243" s="22">
        <v>2002</v>
      </c>
      <c r="F5243" s="1" t="s">
        <v>1142</v>
      </c>
      <c r="G5243" s="7">
        <v>1.7966685564071099</v>
      </c>
      <c r="H5243" s="8">
        <v>36.023583199999997</v>
      </c>
      <c r="I5243" s="8">
        <v>126.66972149999999</v>
      </c>
      <c r="K5243" s="1" t="str">
        <f t="shared" si="81"/>
        <v>INSERT INTO TB_ABSTRCT_ADDR(SN, SUFRER_NO, ABSTRCT_ADDR, DCLR_YR, DCLR_RESN, GAP_DSTNC, LAT, LOT, RGTR_NO, REG_YMD) VALUES (2003063, 150, '충청남도 서천군 장항읍 송림리 677', '2002', '전입', ROUND(1.79666855640711, 2), 36.0235832, 126.6697215, '100000', sysdate);</v>
      </c>
    </row>
    <row r="5244" spans="1:11" ht="16.5" x14ac:dyDescent="0.3">
      <c r="A5244" s="17">
        <v>2003064</v>
      </c>
      <c r="B5244" s="25">
        <v>150</v>
      </c>
      <c r="C5244" s="1" t="s">
        <v>3109</v>
      </c>
      <c r="D5244" s="8" t="s">
        <v>1872</v>
      </c>
      <c r="E5244" s="22">
        <v>2011</v>
      </c>
      <c r="F5244" s="1" t="s">
        <v>1146</v>
      </c>
      <c r="G5244" s="7">
        <v>1.7923849472029598</v>
      </c>
      <c r="H5244" s="8">
        <v>36.023546899999999</v>
      </c>
      <c r="I5244" s="8">
        <v>126.6696999</v>
      </c>
      <c r="K5244" s="1" t="str">
        <f t="shared" si="81"/>
        <v>INSERT INTO TB_ABSTRCT_ADDR(SN, SUFRER_NO, ABSTRCT_ADDR, DCLR_YR, DCLR_RESN, GAP_DSTNC, LAT, LOT, RGTR_NO, REG_YMD) VALUES (2003064, 150, '충청남도 서천군 장항읍 신화송로130번길 70-38', '2011', '도로명주소', ROUND(1.79238494720296, 2), 36.0235469, 126.6696999, '100000', sysdate);</v>
      </c>
    </row>
    <row r="5245" spans="1:11" ht="16.5" x14ac:dyDescent="0.3">
      <c r="A5245" s="17">
        <v>2003065</v>
      </c>
      <c r="B5245" s="25">
        <v>150</v>
      </c>
      <c r="C5245" s="1" t="s">
        <v>3109</v>
      </c>
      <c r="D5245" s="8" t="s">
        <v>1960</v>
      </c>
      <c r="E5245" s="22">
        <v>2012</v>
      </c>
      <c r="F5245" s="1" t="s">
        <v>2780</v>
      </c>
      <c r="G5245" s="7">
        <v>1.78429588714649</v>
      </c>
      <c r="H5245" s="8">
        <v>36.023491200000002</v>
      </c>
      <c r="I5245" s="8">
        <v>126.66955660000001</v>
      </c>
      <c r="K5245" s="1" t="str">
        <f t="shared" si="81"/>
        <v>INSERT INTO TB_ABSTRCT_ADDR(SN, SUFRER_NO, ABSTRCT_ADDR, DCLR_YR, DCLR_RESN, GAP_DSTNC, LAT, LOT, RGTR_NO, REG_YMD) VALUES (2003065, 150, '충청남도 서천군 장항읍 신화송로130번길 70-42', '2012', '도로명주소변경', ROUND(1.78429588714649, 2), 36.0234912, 126.6695566, '100000', sysdate);</v>
      </c>
    </row>
    <row r="5246" spans="1:11" ht="16.5" x14ac:dyDescent="0.3">
      <c r="A5246" s="17">
        <v>2003066</v>
      </c>
      <c r="B5246" s="25">
        <v>83</v>
      </c>
      <c r="C5246" s="1" t="s">
        <v>3110</v>
      </c>
      <c r="D5246" s="11" t="s">
        <v>1652</v>
      </c>
      <c r="E5246" s="22">
        <v>1968</v>
      </c>
      <c r="F5246" s="1" t="s">
        <v>1153</v>
      </c>
      <c r="G5246" s="7">
        <v>0.62013598632517408</v>
      </c>
      <c r="H5246" s="8">
        <v>36.010545200000003</v>
      </c>
      <c r="I5246" s="8">
        <v>126.6724253</v>
      </c>
      <c r="K5246" s="1" t="str">
        <f t="shared" si="81"/>
        <v>INSERT INTO TB_ABSTRCT_ADDR(SN, SUFRER_NO, ABSTRCT_ADDR, DCLR_YR, DCLR_RESN, GAP_DSTNC, LAT, LOT, RGTR_NO, REG_YMD) VALUES (2003066, 83, '충청남도 서천군 장항읍 장암동 189', '1968', '최초작성', ROUND(0.620135986325174, 2), 36.0105452, 126.6724253, '100000', sysdate);</v>
      </c>
    </row>
    <row r="5247" spans="1:11" ht="16.5" x14ac:dyDescent="0.3">
      <c r="A5247" s="17">
        <v>2003067</v>
      </c>
      <c r="B5247" s="25">
        <v>83</v>
      </c>
      <c r="C5247" s="1" t="s">
        <v>3110</v>
      </c>
      <c r="D5247" s="11" t="s">
        <v>1653</v>
      </c>
      <c r="E5247" s="22">
        <v>1985</v>
      </c>
      <c r="F5247" s="1" t="s">
        <v>1142</v>
      </c>
      <c r="G5247" s="7">
        <v>0.80887848129509599</v>
      </c>
      <c r="H5247" s="8">
        <v>36.013512599999999</v>
      </c>
      <c r="I5247" s="8">
        <v>126.6718209</v>
      </c>
      <c r="K5247" s="1" t="str">
        <f t="shared" si="81"/>
        <v>INSERT INTO TB_ABSTRCT_ADDR(SN, SUFRER_NO, ABSTRCT_ADDR, DCLR_YR, DCLR_RESN, GAP_DSTNC, LAT, LOT, RGTR_NO, REG_YMD) VALUES (2003067, 83, '충청남도 서천군 장항읍 장암동 280', '1985', '전입', ROUND(0.808878481295096, 2), 36.0135126, 126.6718209, '100000', sysdate);</v>
      </c>
    </row>
    <row r="5248" spans="1:11" ht="16.5" x14ac:dyDescent="0.3">
      <c r="A5248" s="17">
        <v>2003068</v>
      </c>
      <c r="B5248" s="25">
        <v>83</v>
      </c>
      <c r="C5248" s="1" t="s">
        <v>3110</v>
      </c>
      <c r="D5248" s="11" t="s">
        <v>1654</v>
      </c>
      <c r="E5248" s="22">
        <v>1988</v>
      </c>
      <c r="F5248" s="1" t="s">
        <v>1143</v>
      </c>
      <c r="G5248" s="7">
        <v>0.80887848129509599</v>
      </c>
      <c r="H5248" s="8">
        <v>36.013512599999999</v>
      </c>
      <c r="I5248" s="8">
        <v>126.6718209</v>
      </c>
      <c r="K5248" s="1" t="str">
        <f t="shared" si="81"/>
        <v>INSERT INTO TB_ABSTRCT_ADDR(SN, SUFRER_NO, ABSTRCT_ADDR, DCLR_YR, DCLR_RESN, GAP_DSTNC, LAT, LOT, RGTR_NO, REG_YMD) VALUES (2003068, 83, '충청남도 서천군 장항읍 장암리 280', '1988', '명칭변경', ROUND(0.808878481295096, 2), 36.0135126, 126.6718209, '100000', sysdate);</v>
      </c>
    </row>
    <row r="5249" spans="1:11" ht="16.5" x14ac:dyDescent="0.3">
      <c r="A5249" s="17">
        <v>2003069</v>
      </c>
      <c r="B5249" s="25">
        <v>83</v>
      </c>
      <c r="C5249" s="1" t="s">
        <v>3110</v>
      </c>
      <c r="D5249" s="11" t="s">
        <v>1655</v>
      </c>
      <c r="E5249" s="22">
        <v>1989</v>
      </c>
      <c r="F5249" s="1" t="s">
        <v>1142</v>
      </c>
      <c r="G5249" s="7">
        <v>0.62013598632517408</v>
      </c>
      <c r="H5249" s="8">
        <v>36.010545200000003</v>
      </c>
      <c r="I5249" s="8">
        <v>126.6724253</v>
      </c>
      <c r="K5249" s="1" t="str">
        <f t="shared" si="81"/>
        <v>INSERT INTO TB_ABSTRCT_ADDR(SN, SUFRER_NO, ABSTRCT_ADDR, DCLR_YR, DCLR_RESN, GAP_DSTNC, LAT, LOT, RGTR_NO, REG_YMD) VALUES (2003069, 83, '충청남도 서천군 장항읍 장암리 189', '1989', '전입', ROUND(0.620135986325174, 2), 36.0105452, 126.6724253, '100000', sysdate);</v>
      </c>
    </row>
    <row r="5250" spans="1:11" ht="16.5" x14ac:dyDescent="0.3">
      <c r="A5250" s="17">
        <v>2003070</v>
      </c>
      <c r="B5250" s="25">
        <v>83</v>
      </c>
      <c r="C5250" s="1" t="s">
        <v>3110</v>
      </c>
      <c r="D5250" s="11" t="s">
        <v>1654</v>
      </c>
      <c r="E5250" s="22">
        <v>1996</v>
      </c>
      <c r="F5250" s="1" t="s">
        <v>1142</v>
      </c>
      <c r="G5250" s="7">
        <v>0.80887848129509599</v>
      </c>
      <c r="H5250" s="8">
        <v>36.013512599999999</v>
      </c>
      <c r="I5250" s="8">
        <v>126.6718209</v>
      </c>
      <c r="K5250" s="1" t="str">
        <f t="shared" si="81"/>
        <v>INSERT INTO TB_ABSTRCT_ADDR(SN, SUFRER_NO, ABSTRCT_ADDR, DCLR_YR, DCLR_RESN, GAP_DSTNC, LAT, LOT, RGTR_NO, REG_YMD) VALUES (2003070, 83, '충청남도 서천군 장항읍 장암리 280', '1996', '전입', ROUND(0.808878481295096, 2), 36.0135126, 126.6718209, '100000', sysdate);</v>
      </c>
    </row>
    <row r="5251" spans="1:11" ht="16.5" x14ac:dyDescent="0.3">
      <c r="A5251" s="17">
        <v>2003071</v>
      </c>
      <c r="B5251" s="25">
        <v>83</v>
      </c>
      <c r="C5251" s="1" t="s">
        <v>3110</v>
      </c>
      <c r="D5251" s="11" t="s">
        <v>1656</v>
      </c>
      <c r="E5251" s="22">
        <v>2000</v>
      </c>
      <c r="F5251" s="1" t="s">
        <v>1142</v>
      </c>
      <c r="G5251" s="7">
        <v>2.9543940646711597</v>
      </c>
      <c r="H5251" s="8">
        <v>36.030130900000003</v>
      </c>
      <c r="I5251" s="8">
        <v>126.6840352</v>
      </c>
      <c r="K5251" s="1" t="str">
        <f t="shared" ref="K5251:K5314" si="82">"INSERT INTO TB_ABSTRCT_ADDR(SN, SUFRER_NO, ABSTRCT_ADDR, DCLR_YR, DCLR_RESN, GAP_DSTNC, LAT, LOT, RGTR_NO, REG_YMD) VALUES ("&amp;A5251&amp;", "&amp;B5251&amp;", '"&amp;D5251&amp;"', '"&amp;E5251&amp;"', '"&amp;F5251&amp;"', ROUND("&amp;G5251&amp;", 2), "&amp;H5251&amp;", "&amp;I5251&amp;", '100000', sysdate);"</f>
        <v>INSERT INTO TB_ABSTRCT_ADDR(SN, SUFRER_NO, ABSTRCT_ADDR, DCLR_YR, DCLR_RESN, GAP_DSTNC, LAT, LOT, RGTR_NO, REG_YMD) VALUES (2003071, 83, '충청남도 서천군 장항읍 옥산리 639-16', '2000', '전입', ROUND(2.95439406467116, 2), 36.0301309, 126.6840352, '100000', sysdate);</v>
      </c>
    </row>
    <row r="5252" spans="1:11" ht="16.5" x14ac:dyDescent="0.3">
      <c r="A5252" s="17">
        <v>2003072</v>
      </c>
      <c r="B5252" s="25">
        <v>83</v>
      </c>
      <c r="C5252" s="1" t="s">
        <v>3110</v>
      </c>
      <c r="D5252" s="11" t="s">
        <v>2494</v>
      </c>
      <c r="E5252" s="22">
        <v>2008</v>
      </c>
      <c r="F5252" s="1" t="s">
        <v>1142</v>
      </c>
      <c r="G5252" s="7">
        <v>0.583556312091282</v>
      </c>
      <c r="H5252" s="8">
        <v>36.009492899999998</v>
      </c>
      <c r="I5252" s="8">
        <v>126.6726204</v>
      </c>
      <c r="K5252" s="1" t="str">
        <f t="shared" si="82"/>
        <v>INSERT INTO TB_ABSTRCT_ADDR(SN, SUFRER_NO, ABSTRCT_ADDR, DCLR_YR, DCLR_RESN, GAP_DSTNC, LAT, LOT, RGTR_NO, REG_YMD) VALUES (2003072, 83, '충청남도 서천군 장항읍 장암리 148-1', '2008', '전입', ROUND(0.583556312091282, 2), 36.0094929, 126.6726204, '100000', sysdate);</v>
      </c>
    </row>
    <row r="5253" spans="1:11" ht="16.5" x14ac:dyDescent="0.3">
      <c r="A5253" s="17">
        <v>2003073</v>
      </c>
      <c r="B5253" s="25">
        <v>83</v>
      </c>
      <c r="C5253" s="1" t="s">
        <v>3110</v>
      </c>
      <c r="D5253" s="11" t="s">
        <v>2495</v>
      </c>
      <c r="E5253" s="22">
        <v>2008</v>
      </c>
      <c r="F5253" s="1" t="s">
        <v>1142</v>
      </c>
      <c r="G5253" s="7">
        <v>2.9543940646711597</v>
      </c>
      <c r="H5253" s="8">
        <v>36.030130900000003</v>
      </c>
      <c r="I5253" s="8">
        <v>126.6840352</v>
      </c>
      <c r="K5253" s="1" t="str">
        <f t="shared" si="82"/>
        <v>INSERT INTO TB_ABSTRCT_ADDR(SN, SUFRER_NO, ABSTRCT_ADDR, DCLR_YR, DCLR_RESN, GAP_DSTNC, LAT, LOT, RGTR_NO, REG_YMD) VALUES (2003073, 83, '충청남도 서천군 장항읍 옥산리 639-16', '2008', '전입', ROUND(2.95439406467116, 2), 36.0301309, 126.6840352, '100000', sysdate);</v>
      </c>
    </row>
    <row r="5254" spans="1:11" ht="16.5" x14ac:dyDescent="0.3">
      <c r="A5254" s="17">
        <v>2003074</v>
      </c>
      <c r="B5254" s="25">
        <v>83</v>
      </c>
      <c r="C5254" s="1" t="s">
        <v>3110</v>
      </c>
      <c r="D5254" s="11" t="s">
        <v>2495</v>
      </c>
      <c r="E5254" s="22">
        <v>2008</v>
      </c>
      <c r="F5254" s="1" t="s">
        <v>1145</v>
      </c>
      <c r="G5254" s="7">
        <v>2.9543940646711597</v>
      </c>
      <c r="H5254" s="8">
        <v>36.030130900000003</v>
      </c>
      <c r="I5254" s="8">
        <v>126.6840352</v>
      </c>
      <c r="K5254" s="1" t="str">
        <f t="shared" si="82"/>
        <v>INSERT INTO TB_ABSTRCT_ADDR(SN, SUFRER_NO, ABSTRCT_ADDR, DCLR_YR, DCLR_RESN, GAP_DSTNC, LAT, LOT, RGTR_NO, REG_YMD) VALUES (2003074, 83, '충청남도 서천군 장항읍 옥산리 639-16', '2008', '세대주변경', ROUND(2.95439406467116, 2), 36.0301309, 126.6840352, '100000', sysdate);</v>
      </c>
    </row>
    <row r="5255" spans="1:11" ht="16.5" x14ac:dyDescent="0.3">
      <c r="A5255" s="17">
        <v>2003075</v>
      </c>
      <c r="B5255" s="25">
        <v>83</v>
      </c>
      <c r="C5255" s="1" t="s">
        <v>3110</v>
      </c>
      <c r="D5255" s="11" t="s">
        <v>1657</v>
      </c>
      <c r="E5255" s="22">
        <v>2011</v>
      </c>
      <c r="F5255" s="1" t="s">
        <v>1146</v>
      </c>
      <c r="G5255" s="7">
        <v>2.9510332018070198</v>
      </c>
      <c r="H5255" s="8">
        <v>36.030094800000001</v>
      </c>
      <c r="I5255" s="8">
        <v>126.6840358</v>
      </c>
      <c r="K5255" s="1" t="str">
        <f t="shared" si="82"/>
        <v>INSERT INTO TB_ABSTRCT_ADDR(SN, SUFRER_NO, ABSTRCT_ADDR, DCLR_YR, DCLR_RESN, GAP_DSTNC, LAT, LOT, RGTR_NO, REG_YMD) VALUES (2003075, 83, '충청남도 서천군 장항읍 옥도로 34', '2011', '도로명주소', ROUND(2.95103320180702, 2), 36.0300948, 126.6840358, '100000', sysdate);</v>
      </c>
    </row>
    <row r="5256" spans="1:11" ht="16.5" x14ac:dyDescent="0.3">
      <c r="A5256" s="17">
        <v>2003076</v>
      </c>
      <c r="B5256" s="25">
        <v>83</v>
      </c>
      <c r="C5256" s="1" t="s">
        <v>3110</v>
      </c>
      <c r="D5256" s="11" t="s">
        <v>1652</v>
      </c>
      <c r="E5256" s="22">
        <v>1968</v>
      </c>
      <c r="F5256" s="1" t="s">
        <v>1153</v>
      </c>
      <c r="G5256" s="7">
        <v>0.62013598632517408</v>
      </c>
      <c r="H5256" s="8">
        <v>36.010545200000003</v>
      </c>
      <c r="I5256" s="8">
        <v>126.6724253</v>
      </c>
      <c r="K5256" s="1" t="str">
        <f t="shared" si="82"/>
        <v>INSERT INTO TB_ABSTRCT_ADDR(SN, SUFRER_NO, ABSTRCT_ADDR, DCLR_YR, DCLR_RESN, GAP_DSTNC, LAT, LOT, RGTR_NO, REG_YMD) VALUES (2003076, 83, '충청남도 서천군 장항읍 장암동 189', '1968', '최초작성', ROUND(0.620135986325174, 2), 36.0105452, 126.6724253, '100000', sysdate);</v>
      </c>
    </row>
    <row r="5257" spans="1:11" ht="16.5" x14ac:dyDescent="0.3">
      <c r="A5257" s="17">
        <v>2003077</v>
      </c>
      <c r="B5257" s="25">
        <v>83</v>
      </c>
      <c r="C5257" s="1" t="s">
        <v>3110</v>
      </c>
      <c r="D5257" s="11" t="s">
        <v>1653</v>
      </c>
      <c r="E5257" s="22">
        <v>1985</v>
      </c>
      <c r="F5257" s="1" t="s">
        <v>1142</v>
      </c>
      <c r="G5257" s="7">
        <v>0.80887848129509599</v>
      </c>
      <c r="H5257" s="8">
        <v>36.013512599999999</v>
      </c>
      <c r="I5257" s="8">
        <v>126.6718209</v>
      </c>
      <c r="K5257" s="1" t="str">
        <f t="shared" si="82"/>
        <v>INSERT INTO TB_ABSTRCT_ADDR(SN, SUFRER_NO, ABSTRCT_ADDR, DCLR_YR, DCLR_RESN, GAP_DSTNC, LAT, LOT, RGTR_NO, REG_YMD) VALUES (2003077, 83, '충청남도 서천군 장항읍 장암동 280', '1985', '전입', ROUND(0.808878481295096, 2), 36.0135126, 126.6718209, '100000', sysdate);</v>
      </c>
    </row>
    <row r="5258" spans="1:11" ht="16.5" x14ac:dyDescent="0.3">
      <c r="A5258" s="17">
        <v>2003078</v>
      </c>
      <c r="B5258" s="25">
        <v>83</v>
      </c>
      <c r="C5258" s="1" t="s">
        <v>3110</v>
      </c>
      <c r="D5258" s="11" t="s">
        <v>1654</v>
      </c>
      <c r="E5258" s="22">
        <v>1988</v>
      </c>
      <c r="F5258" s="1" t="s">
        <v>1143</v>
      </c>
      <c r="G5258" s="7">
        <v>0.80887848129509599</v>
      </c>
      <c r="H5258" s="8">
        <v>36.013512599999999</v>
      </c>
      <c r="I5258" s="8">
        <v>126.6718209</v>
      </c>
      <c r="K5258" s="1" t="str">
        <f t="shared" si="82"/>
        <v>INSERT INTO TB_ABSTRCT_ADDR(SN, SUFRER_NO, ABSTRCT_ADDR, DCLR_YR, DCLR_RESN, GAP_DSTNC, LAT, LOT, RGTR_NO, REG_YMD) VALUES (2003078, 83, '충청남도 서천군 장항읍 장암리 280', '1988', '명칭변경', ROUND(0.808878481295096, 2), 36.0135126, 126.6718209, '100000', sysdate);</v>
      </c>
    </row>
    <row r="5259" spans="1:11" ht="16.5" x14ac:dyDescent="0.3">
      <c r="A5259" s="17">
        <v>2003079</v>
      </c>
      <c r="B5259" s="25">
        <v>83</v>
      </c>
      <c r="C5259" s="1" t="s">
        <v>3110</v>
      </c>
      <c r="D5259" s="11" t="s">
        <v>1655</v>
      </c>
      <c r="E5259" s="22">
        <v>1989</v>
      </c>
      <c r="F5259" s="1" t="s">
        <v>1142</v>
      </c>
      <c r="G5259" s="7">
        <v>0.62013598632517408</v>
      </c>
      <c r="H5259" s="8">
        <v>36.010545200000003</v>
      </c>
      <c r="I5259" s="8">
        <v>126.6724253</v>
      </c>
      <c r="K5259" s="1" t="str">
        <f t="shared" si="82"/>
        <v>INSERT INTO TB_ABSTRCT_ADDR(SN, SUFRER_NO, ABSTRCT_ADDR, DCLR_YR, DCLR_RESN, GAP_DSTNC, LAT, LOT, RGTR_NO, REG_YMD) VALUES (2003079, 83, '충청남도 서천군 장항읍 장암리 189', '1989', '전입', ROUND(0.620135986325174, 2), 36.0105452, 126.6724253, '100000', sysdate);</v>
      </c>
    </row>
    <row r="5260" spans="1:11" ht="16.5" x14ac:dyDescent="0.3">
      <c r="A5260" s="17">
        <v>2003080</v>
      </c>
      <c r="B5260" s="25">
        <v>83</v>
      </c>
      <c r="C5260" s="1" t="s">
        <v>3110</v>
      </c>
      <c r="D5260" s="11" t="s">
        <v>1654</v>
      </c>
      <c r="E5260" s="22">
        <v>1996</v>
      </c>
      <c r="F5260" s="1" t="s">
        <v>1142</v>
      </c>
      <c r="G5260" s="7">
        <v>0.80887848129509599</v>
      </c>
      <c r="H5260" s="8">
        <v>36.013512599999999</v>
      </c>
      <c r="I5260" s="8">
        <v>126.6718209</v>
      </c>
      <c r="K5260" s="1" t="str">
        <f t="shared" si="82"/>
        <v>INSERT INTO TB_ABSTRCT_ADDR(SN, SUFRER_NO, ABSTRCT_ADDR, DCLR_YR, DCLR_RESN, GAP_DSTNC, LAT, LOT, RGTR_NO, REG_YMD) VALUES (2003080, 83, '충청남도 서천군 장항읍 장암리 280', '1996', '전입', ROUND(0.808878481295096, 2), 36.0135126, 126.6718209, '100000', sysdate);</v>
      </c>
    </row>
    <row r="5261" spans="1:11" ht="16.5" x14ac:dyDescent="0.3">
      <c r="A5261" s="17">
        <v>2003081</v>
      </c>
      <c r="B5261" s="25">
        <v>83</v>
      </c>
      <c r="C5261" s="1" t="s">
        <v>3110</v>
      </c>
      <c r="D5261" s="11" t="s">
        <v>1656</v>
      </c>
      <c r="E5261" s="22">
        <v>2000</v>
      </c>
      <c r="F5261" s="1" t="s">
        <v>1142</v>
      </c>
      <c r="G5261" s="7">
        <v>2.9543940646711597</v>
      </c>
      <c r="H5261" s="8">
        <v>36.030130900000003</v>
      </c>
      <c r="I5261" s="8">
        <v>126.6840352</v>
      </c>
      <c r="K5261" s="1" t="str">
        <f t="shared" si="82"/>
        <v>INSERT INTO TB_ABSTRCT_ADDR(SN, SUFRER_NO, ABSTRCT_ADDR, DCLR_YR, DCLR_RESN, GAP_DSTNC, LAT, LOT, RGTR_NO, REG_YMD) VALUES (2003081, 83, '충청남도 서천군 장항읍 옥산리 639-16', '2000', '전입', ROUND(2.95439406467116, 2), 36.0301309, 126.6840352, '100000', sysdate);</v>
      </c>
    </row>
    <row r="5262" spans="1:11" ht="16.5" x14ac:dyDescent="0.3">
      <c r="A5262" s="17">
        <v>2003082</v>
      </c>
      <c r="B5262" s="25">
        <v>83</v>
      </c>
      <c r="C5262" s="1" t="s">
        <v>3110</v>
      </c>
      <c r="D5262" s="11" t="s">
        <v>2494</v>
      </c>
      <c r="E5262" s="22">
        <v>2008</v>
      </c>
      <c r="F5262" s="1" t="s">
        <v>1142</v>
      </c>
      <c r="G5262" s="7">
        <v>0.583556312091282</v>
      </c>
      <c r="H5262" s="8">
        <v>36.009492899999998</v>
      </c>
      <c r="I5262" s="8">
        <v>126.6726204</v>
      </c>
      <c r="K5262" s="1" t="str">
        <f t="shared" si="82"/>
        <v>INSERT INTO TB_ABSTRCT_ADDR(SN, SUFRER_NO, ABSTRCT_ADDR, DCLR_YR, DCLR_RESN, GAP_DSTNC, LAT, LOT, RGTR_NO, REG_YMD) VALUES (2003082, 83, '충청남도 서천군 장항읍 장암리 148-1', '2008', '전입', ROUND(0.583556312091282, 2), 36.0094929, 126.6726204, '100000', sysdate);</v>
      </c>
    </row>
    <row r="5263" spans="1:11" ht="16.5" x14ac:dyDescent="0.3">
      <c r="A5263" s="17">
        <v>2003083</v>
      </c>
      <c r="B5263" s="25">
        <v>83</v>
      </c>
      <c r="C5263" s="1" t="s">
        <v>3110</v>
      </c>
      <c r="D5263" s="11" t="s">
        <v>2495</v>
      </c>
      <c r="E5263" s="22">
        <v>2008</v>
      </c>
      <c r="F5263" s="1" t="s">
        <v>1142</v>
      </c>
      <c r="G5263" s="7">
        <v>2.9543940646711597</v>
      </c>
      <c r="H5263" s="8">
        <v>36.030130900000003</v>
      </c>
      <c r="I5263" s="8">
        <v>126.6840352</v>
      </c>
      <c r="K5263" s="1" t="str">
        <f t="shared" si="82"/>
        <v>INSERT INTO TB_ABSTRCT_ADDR(SN, SUFRER_NO, ABSTRCT_ADDR, DCLR_YR, DCLR_RESN, GAP_DSTNC, LAT, LOT, RGTR_NO, REG_YMD) VALUES (2003083, 83, '충청남도 서천군 장항읍 옥산리 639-16', '2008', '전입', ROUND(2.95439406467116, 2), 36.0301309, 126.6840352, '100000', sysdate);</v>
      </c>
    </row>
    <row r="5264" spans="1:11" ht="16.5" x14ac:dyDescent="0.3">
      <c r="A5264" s="17">
        <v>2003084</v>
      </c>
      <c r="B5264" s="25">
        <v>83</v>
      </c>
      <c r="C5264" s="1" t="s">
        <v>3110</v>
      </c>
      <c r="D5264" s="11" t="s">
        <v>2495</v>
      </c>
      <c r="E5264" s="22">
        <v>2008</v>
      </c>
      <c r="F5264" s="1" t="s">
        <v>1145</v>
      </c>
      <c r="G5264" s="7">
        <v>2.9543940646711597</v>
      </c>
      <c r="H5264" s="8">
        <v>36.030130900000003</v>
      </c>
      <c r="I5264" s="8">
        <v>126.6840352</v>
      </c>
      <c r="K5264" s="1" t="str">
        <f t="shared" si="82"/>
        <v>INSERT INTO TB_ABSTRCT_ADDR(SN, SUFRER_NO, ABSTRCT_ADDR, DCLR_YR, DCLR_RESN, GAP_DSTNC, LAT, LOT, RGTR_NO, REG_YMD) VALUES (2003084, 83, '충청남도 서천군 장항읍 옥산리 639-16', '2008', '세대주변경', ROUND(2.95439406467116, 2), 36.0301309, 126.6840352, '100000', sysdate);</v>
      </c>
    </row>
    <row r="5265" spans="1:11" ht="16.5" x14ac:dyDescent="0.3">
      <c r="A5265" s="17">
        <v>2003085</v>
      </c>
      <c r="B5265" s="25">
        <v>83</v>
      </c>
      <c r="C5265" s="1" t="s">
        <v>3110</v>
      </c>
      <c r="D5265" s="11" t="s">
        <v>1657</v>
      </c>
      <c r="E5265" s="22">
        <v>2011</v>
      </c>
      <c r="F5265" s="1" t="s">
        <v>1146</v>
      </c>
      <c r="G5265" s="7">
        <v>2.9510332018070198</v>
      </c>
      <c r="H5265" s="8">
        <v>36.030094800000001</v>
      </c>
      <c r="I5265" s="8">
        <v>126.6840358</v>
      </c>
      <c r="K5265" s="1" t="str">
        <f t="shared" si="82"/>
        <v>INSERT INTO TB_ABSTRCT_ADDR(SN, SUFRER_NO, ABSTRCT_ADDR, DCLR_YR, DCLR_RESN, GAP_DSTNC, LAT, LOT, RGTR_NO, REG_YMD) VALUES (2003085, 83, '충청남도 서천군 장항읍 옥도로 34', '2011', '도로명주소', ROUND(2.95103320180702, 2), 36.0300948, 126.6840358, '100000', sysdate);</v>
      </c>
    </row>
    <row r="5266" spans="1:11" ht="16.5" x14ac:dyDescent="0.3">
      <c r="A5266" s="17">
        <v>2003086</v>
      </c>
      <c r="B5266" s="25">
        <v>117</v>
      </c>
      <c r="C5266" s="1" t="s">
        <v>3111</v>
      </c>
      <c r="D5266" s="11" t="s">
        <v>1450</v>
      </c>
      <c r="E5266" s="22">
        <v>1973</v>
      </c>
      <c r="F5266" s="1" t="s">
        <v>1142</v>
      </c>
      <c r="G5266" s="7">
        <v>1.5202476615745899</v>
      </c>
      <c r="H5266" s="8">
        <v>36.010832700000002</v>
      </c>
      <c r="I5266" s="8">
        <v>126.6829694</v>
      </c>
      <c r="K5266" s="1" t="str">
        <f t="shared" si="82"/>
        <v>INSERT INTO TB_ABSTRCT_ADDR(SN, SUFRER_NO, ABSTRCT_ADDR, DCLR_YR, DCLR_RESN, GAP_DSTNC, LAT, LOT, RGTR_NO, REG_YMD) VALUES (2003086, 117, '충청남도 서천군 장항읍 신창동 379', '1973', '전입', ROUND(1.52024766157459, 2), 36.0108327, 126.6829694, '100000', sysdate);</v>
      </c>
    </row>
    <row r="5267" spans="1:11" ht="16.5" x14ac:dyDescent="0.3">
      <c r="A5267" s="17">
        <v>2003087</v>
      </c>
      <c r="B5267" s="25">
        <v>117</v>
      </c>
      <c r="C5267" s="1" t="s">
        <v>3111</v>
      </c>
      <c r="D5267" s="11" t="s">
        <v>1451</v>
      </c>
      <c r="E5267" s="22">
        <v>1973</v>
      </c>
      <c r="F5267" s="1" t="s">
        <v>1142</v>
      </c>
      <c r="G5267" s="7">
        <v>1.12908521409642</v>
      </c>
      <c r="H5267" s="8">
        <v>36.012575099999999</v>
      </c>
      <c r="I5267" s="8">
        <v>126.677505</v>
      </c>
      <c r="K5267" s="1" t="str">
        <f t="shared" si="82"/>
        <v>INSERT INTO TB_ABSTRCT_ADDR(SN, SUFRER_NO, ABSTRCT_ADDR, DCLR_YR, DCLR_RESN, GAP_DSTNC, LAT, LOT, RGTR_NO, REG_YMD) VALUES (2003087, 117, '충청남도 서천군 장항읍 화천동 561', '1973', '전입', ROUND(1.12908521409642, 2), 36.0125751, 126.677505, '100000', sysdate);</v>
      </c>
    </row>
    <row r="5268" spans="1:11" ht="16.5" x14ac:dyDescent="0.3">
      <c r="A5268" s="17">
        <v>2003088</v>
      </c>
      <c r="B5268" s="25">
        <v>117</v>
      </c>
      <c r="C5268" s="1" t="s">
        <v>3111</v>
      </c>
      <c r="D5268" s="11" t="s">
        <v>1452</v>
      </c>
      <c r="E5268" s="22">
        <v>1988</v>
      </c>
      <c r="F5268" s="1" t="s">
        <v>1143</v>
      </c>
      <c r="G5268" s="7">
        <v>1.12908521409642</v>
      </c>
      <c r="H5268" s="8">
        <v>36.012575099999999</v>
      </c>
      <c r="I5268" s="8">
        <v>126.677505</v>
      </c>
      <c r="K5268" s="1" t="str">
        <f t="shared" si="82"/>
        <v>INSERT INTO TB_ABSTRCT_ADDR(SN, SUFRER_NO, ABSTRCT_ADDR, DCLR_YR, DCLR_RESN, GAP_DSTNC, LAT, LOT, RGTR_NO, REG_YMD) VALUES (2003088, 117, '충청남도 서천군 장항읍 화천리 561', '1988', '명칭변경', ROUND(1.12908521409642, 2), 36.0125751, 126.677505, '100000', sysdate);</v>
      </c>
    </row>
    <row r="5269" spans="1:11" ht="16.5" x14ac:dyDescent="0.3">
      <c r="A5269" s="17">
        <v>2003089</v>
      </c>
      <c r="B5269" s="25">
        <v>117</v>
      </c>
      <c r="C5269" s="1" t="s">
        <v>3111</v>
      </c>
      <c r="D5269" s="11" t="s">
        <v>1453</v>
      </c>
      <c r="E5269" s="22">
        <v>2007</v>
      </c>
      <c r="F5269" s="1" t="s">
        <v>1158</v>
      </c>
      <c r="G5269" s="7">
        <v>1.18021708360316</v>
      </c>
      <c r="H5269" s="8">
        <v>36.0132349</v>
      </c>
      <c r="I5269" s="8">
        <v>126.6776826</v>
      </c>
      <c r="K5269" s="1" t="str">
        <f t="shared" si="82"/>
        <v>INSERT INTO TB_ABSTRCT_ADDR(SN, SUFRER_NO, ABSTRCT_ADDR, DCLR_YR, DCLR_RESN, GAP_DSTNC, LAT, LOT, RGTR_NO, REG_YMD) VALUES (2003089, 117, '충청남도 서천군 장항읍 화천리 600-5', '2007', '실제지번정정', ROUND(1.18021708360316, 2), 36.0132349, 126.6776826, '100000', sysdate);</v>
      </c>
    </row>
    <row r="5270" spans="1:11" ht="16.5" x14ac:dyDescent="0.3">
      <c r="A5270" s="17">
        <v>2003090</v>
      </c>
      <c r="B5270" s="25">
        <v>117</v>
      </c>
      <c r="C5270" s="1" t="s">
        <v>3111</v>
      </c>
      <c r="D5270" s="11" t="s">
        <v>1454</v>
      </c>
      <c r="E5270" s="22">
        <v>2011</v>
      </c>
      <c r="F5270" s="1" t="s">
        <v>1146</v>
      </c>
      <c r="G5270" s="7">
        <v>1.1774579295324399</v>
      </c>
      <c r="H5270" s="8">
        <v>36.013171999999997</v>
      </c>
      <c r="I5270" s="8">
        <v>126.6776947</v>
      </c>
      <c r="K5270" s="1" t="str">
        <f t="shared" si="82"/>
        <v>INSERT INTO TB_ABSTRCT_ADDR(SN, SUFRER_NO, ABSTRCT_ADDR, DCLR_YR, DCLR_RESN, GAP_DSTNC, LAT, LOT, RGTR_NO, REG_YMD) VALUES (2003090, 117, '충청남도 서천군 장항읍 화송길62번길 7-5', '2011', '도로명주소', ROUND(1.17745792953244, 2), 36.013172, 126.6776947, '100000', sysdate);</v>
      </c>
    </row>
    <row r="5271" spans="1:11" ht="16.5" x14ac:dyDescent="0.3">
      <c r="A5271" s="17">
        <v>2003091</v>
      </c>
      <c r="B5271" s="25">
        <v>117</v>
      </c>
      <c r="C5271" s="1" t="s">
        <v>3111</v>
      </c>
      <c r="D5271" s="11" t="s">
        <v>2430</v>
      </c>
      <c r="E5271" s="22">
        <v>2014</v>
      </c>
      <c r="F5271" s="1" t="s">
        <v>1142</v>
      </c>
      <c r="G5271" s="7">
        <v>2.1298879583739199</v>
      </c>
      <c r="H5271" s="8">
        <v>36.0141141</v>
      </c>
      <c r="I5271" s="8">
        <v>126.6888052</v>
      </c>
      <c r="K5271" s="1" t="str">
        <f t="shared" si="82"/>
        <v>INSERT INTO TB_ABSTRCT_ADDR(SN, SUFRER_NO, ABSTRCT_ADDR, DCLR_YR, DCLR_RESN, GAP_DSTNC, LAT, LOT, RGTR_NO, REG_YMD) VALUES (2003091, 117, '충청남도 서천군 장항읍 장마로61번길 14', '2014', '전입', ROUND(2.12988795837392, 2), 36.0141141, 126.6888052, '100000', sysdate);</v>
      </c>
    </row>
    <row r="5272" spans="1:11" ht="16.5" x14ac:dyDescent="0.3">
      <c r="A5272" s="17">
        <v>2003092</v>
      </c>
      <c r="B5272" s="25">
        <v>93</v>
      </c>
      <c r="C5272" s="1" t="s">
        <v>3112</v>
      </c>
      <c r="D5272" s="8" t="s">
        <v>1608</v>
      </c>
      <c r="E5272" s="22">
        <v>1974</v>
      </c>
      <c r="F5272" s="1" t="s">
        <v>1142</v>
      </c>
      <c r="G5272" s="7">
        <v>0.47059524439124195</v>
      </c>
      <c r="H5272" s="8">
        <v>36.011787699999999</v>
      </c>
      <c r="I5272" s="8">
        <v>126.6658154</v>
      </c>
      <c r="K5272" s="1" t="str">
        <f t="shared" si="82"/>
        <v>INSERT INTO TB_ABSTRCT_ADDR(SN, SUFRER_NO, ABSTRCT_ADDR, DCLR_YR, DCLR_RESN, GAP_DSTNC, LAT, LOT, RGTR_NO, REG_YMD) VALUES (2003092, 93, '충청남도 서천군 장항읍 장암동 산 8', '1974', '전입', ROUND(0.470595244391242, 2), 36.0117877, 126.6658154, '100000', sysdate);</v>
      </c>
    </row>
    <row r="5273" spans="1:11" ht="16.5" x14ac:dyDescent="0.3">
      <c r="A5273" s="17">
        <v>2003093</v>
      </c>
      <c r="B5273" s="25">
        <v>93</v>
      </c>
      <c r="C5273" s="1" t="s">
        <v>3112</v>
      </c>
      <c r="D5273" s="8" t="s">
        <v>1608</v>
      </c>
      <c r="E5273" s="22">
        <v>1978</v>
      </c>
      <c r="F5273" s="1" t="s">
        <v>1145</v>
      </c>
      <c r="G5273" s="7">
        <v>0.47059524439124195</v>
      </c>
      <c r="H5273" s="8">
        <v>36.011787699999999</v>
      </c>
      <c r="I5273" s="8">
        <v>126.6658154</v>
      </c>
      <c r="K5273" s="1" t="str">
        <f t="shared" si="82"/>
        <v>INSERT INTO TB_ABSTRCT_ADDR(SN, SUFRER_NO, ABSTRCT_ADDR, DCLR_YR, DCLR_RESN, GAP_DSTNC, LAT, LOT, RGTR_NO, REG_YMD) VALUES (2003093, 93, '충청남도 서천군 장항읍 장암동 산 8', '1978', '세대주변경', ROUND(0.470595244391242, 2), 36.0117877, 126.6658154, '100000', sysdate);</v>
      </c>
    </row>
    <row r="5274" spans="1:11" ht="16.5" x14ac:dyDescent="0.3">
      <c r="A5274" s="17">
        <v>2003094</v>
      </c>
      <c r="B5274" s="25">
        <v>93</v>
      </c>
      <c r="C5274" s="1" t="s">
        <v>3112</v>
      </c>
      <c r="D5274" s="8" t="s">
        <v>1701</v>
      </c>
      <c r="E5274" s="22">
        <v>1988</v>
      </c>
      <c r="F5274" s="1" t="s">
        <v>1143</v>
      </c>
      <c r="G5274" s="7">
        <v>0.47059524439124195</v>
      </c>
      <c r="H5274" s="8">
        <v>36.011787699999999</v>
      </c>
      <c r="I5274" s="8">
        <v>126.6658154</v>
      </c>
      <c r="K5274" s="1" t="str">
        <f t="shared" si="82"/>
        <v>INSERT INTO TB_ABSTRCT_ADDR(SN, SUFRER_NO, ABSTRCT_ADDR, DCLR_YR, DCLR_RESN, GAP_DSTNC, LAT, LOT, RGTR_NO, REG_YMD) VALUES (2003094, 93, '충청남도 서천군 장항읍 장암리 산 8', '1988', '명칭변경', ROUND(0.470595244391242, 2), 36.0117877, 126.6658154, '100000', sysdate);</v>
      </c>
    </row>
    <row r="5275" spans="1:11" ht="16.5" x14ac:dyDescent="0.3">
      <c r="A5275" s="17">
        <v>2003095</v>
      </c>
      <c r="B5275" s="25">
        <v>93</v>
      </c>
      <c r="C5275" s="1" t="s">
        <v>3112</v>
      </c>
      <c r="D5275" s="8" t="s">
        <v>1702</v>
      </c>
      <c r="E5275" s="22">
        <v>2002</v>
      </c>
      <c r="F5275" s="1" t="s">
        <v>1142</v>
      </c>
      <c r="G5275" s="7">
        <v>2.7725901590828599</v>
      </c>
      <c r="H5275" s="8">
        <v>36.0104197</v>
      </c>
      <c r="I5275" s="8">
        <v>126.69714140000001</v>
      </c>
      <c r="K5275" s="1" t="str">
        <f t="shared" si="82"/>
        <v>INSERT INTO TB_ABSTRCT_ADDR(SN, SUFRER_NO, ABSTRCT_ADDR, DCLR_YR, DCLR_RESN, GAP_DSTNC, LAT, LOT, RGTR_NO, REG_YMD) VALUES (2003095, 93, '충청남도 서천군 장항읍 창선1리 218-2', '2002', '전입', ROUND(2.77259015908286, 2), 36.0104197, 126.6971414, '100000', sysdate);</v>
      </c>
    </row>
    <row r="5276" spans="1:11" ht="16.5" x14ac:dyDescent="0.3">
      <c r="A5276" s="17">
        <v>2003096</v>
      </c>
      <c r="B5276" s="25">
        <v>93</v>
      </c>
      <c r="C5276" s="1" t="s">
        <v>3112</v>
      </c>
      <c r="D5276" s="8" t="s">
        <v>1701</v>
      </c>
      <c r="E5276" s="22">
        <v>2002</v>
      </c>
      <c r="F5276" s="1" t="s">
        <v>1142</v>
      </c>
      <c r="G5276" s="7">
        <v>0.47059524439124195</v>
      </c>
      <c r="H5276" s="8">
        <v>36.011787699999999</v>
      </c>
      <c r="I5276" s="8">
        <v>126.6658154</v>
      </c>
      <c r="K5276" s="1" t="str">
        <f t="shared" si="82"/>
        <v>INSERT INTO TB_ABSTRCT_ADDR(SN, SUFRER_NO, ABSTRCT_ADDR, DCLR_YR, DCLR_RESN, GAP_DSTNC, LAT, LOT, RGTR_NO, REG_YMD) VALUES (2003096, 93, '충청남도 서천군 장항읍 장암리 산 8', '2002', '전입', ROUND(0.470595244391242, 2), 36.0117877, 126.6658154, '100000', sysdate);</v>
      </c>
    </row>
    <row r="5277" spans="1:11" ht="16.5" x14ac:dyDescent="0.3">
      <c r="A5277" s="17">
        <v>2003097</v>
      </c>
      <c r="B5277" s="25">
        <v>93</v>
      </c>
      <c r="C5277" s="1" t="s">
        <v>3112</v>
      </c>
      <c r="D5277" s="8" t="s">
        <v>1705</v>
      </c>
      <c r="E5277" s="22">
        <v>2010</v>
      </c>
      <c r="F5277" s="1" t="s">
        <v>1158</v>
      </c>
      <c r="G5277" s="7">
        <v>0.422812294218881</v>
      </c>
      <c r="H5277" s="8">
        <v>36.011044099999999</v>
      </c>
      <c r="I5277" s="8">
        <v>126.6645967</v>
      </c>
      <c r="K5277" s="1" t="str">
        <f t="shared" si="82"/>
        <v>INSERT INTO TB_ABSTRCT_ADDR(SN, SUFRER_NO, ABSTRCT_ADDR, DCLR_YR, DCLR_RESN, GAP_DSTNC, LAT, LOT, RGTR_NO, REG_YMD) VALUES (2003097, 93, '충청남도 서천군 장항읍 장암리 392', '2010', '실제지번정정', ROUND(0.422812294218881, 2), 36.0110441, 126.6645967, '100000', sysdate);</v>
      </c>
    </row>
    <row r="5278" spans="1:11" ht="16.5" x14ac:dyDescent="0.3">
      <c r="A5278" s="17">
        <v>2003098</v>
      </c>
      <c r="B5278" s="25">
        <v>93</v>
      </c>
      <c r="C5278" s="1" t="s">
        <v>3112</v>
      </c>
      <c r="D5278" s="11" t="s">
        <v>1706</v>
      </c>
      <c r="E5278" s="22">
        <v>2011</v>
      </c>
      <c r="F5278" s="1" t="s">
        <v>1146</v>
      </c>
      <c r="G5278" s="7">
        <v>0.41885392484648998</v>
      </c>
      <c r="H5278" s="8">
        <v>36.011017500000001</v>
      </c>
      <c r="I5278" s="8">
        <v>126.66463039999999</v>
      </c>
      <c r="K5278" s="1" t="str">
        <f t="shared" si="82"/>
        <v>INSERT INTO TB_ABSTRCT_ADDR(SN, SUFRER_NO, ABSTRCT_ADDR, DCLR_YR, DCLR_RESN, GAP_DSTNC, LAT, LOT, RGTR_NO, REG_YMD) VALUES (2003098, 93, '충청남도 서천군 장항읍 장암길 5-5', '2011', '도로명주소', ROUND(0.41885392484649, 2), 36.0110175, 126.6646304, '100000', sysdate);</v>
      </c>
    </row>
    <row r="5279" spans="1:11" ht="16.5" x14ac:dyDescent="0.3">
      <c r="A5279" s="17">
        <v>2003099</v>
      </c>
      <c r="B5279" s="25">
        <v>93</v>
      </c>
      <c r="C5279" s="1" t="s">
        <v>3112</v>
      </c>
      <c r="D5279" s="11" t="s">
        <v>2512</v>
      </c>
      <c r="E5279" s="22">
        <v>2014</v>
      </c>
      <c r="F5279" s="1" t="s">
        <v>1142</v>
      </c>
      <c r="G5279" s="7">
        <v>2.0296398968349201</v>
      </c>
      <c r="H5279" s="8">
        <v>36.0111116</v>
      </c>
      <c r="I5279" s="8">
        <v>126.6886775</v>
      </c>
      <c r="K5279" s="1" t="str">
        <f t="shared" si="82"/>
        <v>INSERT INTO TB_ABSTRCT_ADDR(SN, SUFRER_NO, ABSTRCT_ADDR, DCLR_YR, DCLR_RESN, GAP_DSTNC, LAT, LOT, RGTR_NO, REG_YMD) VALUES (2003099, 93, '충청남도 서천군 장항읍 장마로21번길 32-1', '2014', '전입', ROUND(2.02963989683492, 2), 36.0111116, 126.6886775, '100000', sysdate);</v>
      </c>
    </row>
    <row r="5280" spans="1:11" ht="16.5" x14ac:dyDescent="0.3">
      <c r="A5280" s="17">
        <v>2003100</v>
      </c>
      <c r="B5280" s="25">
        <v>93</v>
      </c>
      <c r="C5280" s="1" t="s">
        <v>3112</v>
      </c>
      <c r="D5280" s="11" t="s">
        <v>1708</v>
      </c>
      <c r="E5280" s="22">
        <v>2015</v>
      </c>
      <c r="F5280" s="1" t="s">
        <v>1142</v>
      </c>
      <c r="G5280" s="7">
        <v>1.8697091997701201</v>
      </c>
      <c r="H5280" s="8">
        <v>36.016881099999999</v>
      </c>
      <c r="I5280" s="8">
        <v>126.6838894</v>
      </c>
      <c r="K5280" s="1" t="str">
        <f t="shared" si="82"/>
        <v>INSERT INTO TB_ABSTRCT_ADDR(SN, SUFRER_NO, ABSTRCT_ADDR, DCLR_YR, DCLR_RESN, GAP_DSTNC, LAT, LOT, RGTR_NO, REG_YMD) VALUES (2003100, 93, '충청남도 서천군 장항읍 신화송로 46-3', '2015', '전입', ROUND(1.86970919977012, 2), 36.0168811, 126.6838894, '100000', sysdate);</v>
      </c>
    </row>
    <row r="5281" spans="1:11" ht="16.5" x14ac:dyDescent="0.3">
      <c r="A5281" s="17">
        <v>2003101</v>
      </c>
      <c r="B5281" s="25">
        <v>93</v>
      </c>
      <c r="C5281" s="1" t="s">
        <v>3112</v>
      </c>
      <c r="D5281" s="11" t="s">
        <v>1707</v>
      </c>
      <c r="E5281" s="22">
        <v>2015</v>
      </c>
      <c r="F5281" s="1" t="s">
        <v>1142</v>
      </c>
      <c r="G5281" s="7">
        <v>2.0296398968349201</v>
      </c>
      <c r="H5281" s="8">
        <v>36.0111116</v>
      </c>
      <c r="I5281" s="8">
        <v>126.6886775</v>
      </c>
      <c r="K5281" s="1" t="str">
        <f t="shared" si="82"/>
        <v>INSERT INTO TB_ABSTRCT_ADDR(SN, SUFRER_NO, ABSTRCT_ADDR, DCLR_YR, DCLR_RESN, GAP_DSTNC, LAT, LOT, RGTR_NO, REG_YMD) VALUES (2003101, 93, '충청남도 서천군 장항읍 장마로21번길 32-1', '2015', '전입', ROUND(2.02963989683492, 2), 36.0111116, 126.6886775, '100000', sysdate);</v>
      </c>
    </row>
    <row r="5282" spans="1:11" ht="16.5" x14ac:dyDescent="0.3">
      <c r="A5282" s="17">
        <v>2003102</v>
      </c>
      <c r="B5282" s="25">
        <v>93</v>
      </c>
      <c r="C5282" s="1" t="s">
        <v>3112</v>
      </c>
      <c r="D5282" s="8" t="s">
        <v>1608</v>
      </c>
      <c r="E5282" s="22">
        <v>1974</v>
      </c>
      <c r="F5282" s="1" t="s">
        <v>1142</v>
      </c>
      <c r="G5282" s="7">
        <v>0.47059524439124195</v>
      </c>
      <c r="H5282" s="8">
        <v>36.011787699999999</v>
      </c>
      <c r="I5282" s="8">
        <v>126.6658154</v>
      </c>
      <c r="K5282" s="1" t="str">
        <f t="shared" si="82"/>
        <v>INSERT INTO TB_ABSTRCT_ADDR(SN, SUFRER_NO, ABSTRCT_ADDR, DCLR_YR, DCLR_RESN, GAP_DSTNC, LAT, LOT, RGTR_NO, REG_YMD) VALUES (2003102, 93, '충청남도 서천군 장항읍 장암동 산 8', '1974', '전입', ROUND(0.470595244391242, 2), 36.0117877, 126.6658154, '100000', sysdate);</v>
      </c>
    </row>
    <row r="5283" spans="1:11" ht="16.5" x14ac:dyDescent="0.3">
      <c r="A5283" s="17">
        <v>2003103</v>
      </c>
      <c r="B5283" s="25">
        <v>93</v>
      </c>
      <c r="C5283" s="1" t="s">
        <v>3112</v>
      </c>
      <c r="D5283" s="8" t="s">
        <v>1608</v>
      </c>
      <c r="E5283" s="22">
        <v>1978</v>
      </c>
      <c r="F5283" s="1" t="s">
        <v>1145</v>
      </c>
      <c r="G5283" s="7">
        <v>0.47059524439124195</v>
      </c>
      <c r="H5283" s="8">
        <v>36.011787699999999</v>
      </c>
      <c r="I5283" s="8">
        <v>126.6658154</v>
      </c>
      <c r="K5283" s="1" t="str">
        <f t="shared" si="82"/>
        <v>INSERT INTO TB_ABSTRCT_ADDR(SN, SUFRER_NO, ABSTRCT_ADDR, DCLR_YR, DCLR_RESN, GAP_DSTNC, LAT, LOT, RGTR_NO, REG_YMD) VALUES (2003103, 93, '충청남도 서천군 장항읍 장암동 산 8', '1978', '세대주변경', ROUND(0.470595244391242, 2), 36.0117877, 126.6658154, '100000', sysdate);</v>
      </c>
    </row>
    <row r="5284" spans="1:11" ht="16.5" x14ac:dyDescent="0.3">
      <c r="A5284" s="17">
        <v>2003104</v>
      </c>
      <c r="B5284" s="25">
        <v>93</v>
      </c>
      <c r="C5284" s="1" t="s">
        <v>3112</v>
      </c>
      <c r="D5284" s="8" t="s">
        <v>1701</v>
      </c>
      <c r="E5284" s="22">
        <v>1988</v>
      </c>
      <c r="F5284" s="1" t="s">
        <v>1143</v>
      </c>
      <c r="G5284" s="7">
        <v>0.47059524439124195</v>
      </c>
      <c r="H5284" s="8">
        <v>36.011787699999999</v>
      </c>
      <c r="I5284" s="8">
        <v>126.6658154</v>
      </c>
      <c r="K5284" s="1" t="str">
        <f t="shared" si="82"/>
        <v>INSERT INTO TB_ABSTRCT_ADDR(SN, SUFRER_NO, ABSTRCT_ADDR, DCLR_YR, DCLR_RESN, GAP_DSTNC, LAT, LOT, RGTR_NO, REG_YMD) VALUES (2003104, 93, '충청남도 서천군 장항읍 장암리 산 8', '1988', '명칭변경', ROUND(0.470595244391242, 2), 36.0117877, 126.6658154, '100000', sysdate);</v>
      </c>
    </row>
    <row r="5285" spans="1:11" ht="16.5" x14ac:dyDescent="0.3">
      <c r="A5285" s="17">
        <v>2003105</v>
      </c>
      <c r="B5285" s="25">
        <v>93</v>
      </c>
      <c r="C5285" s="1" t="s">
        <v>3112</v>
      </c>
      <c r="D5285" s="8" t="s">
        <v>1702</v>
      </c>
      <c r="E5285" s="22">
        <v>2002</v>
      </c>
      <c r="F5285" s="1" t="s">
        <v>1142</v>
      </c>
      <c r="G5285" s="7">
        <v>2.7725901590828599</v>
      </c>
      <c r="H5285" s="8">
        <v>36.0104197</v>
      </c>
      <c r="I5285" s="8">
        <v>126.69714140000001</v>
      </c>
      <c r="K5285" s="1" t="str">
        <f t="shared" si="82"/>
        <v>INSERT INTO TB_ABSTRCT_ADDR(SN, SUFRER_NO, ABSTRCT_ADDR, DCLR_YR, DCLR_RESN, GAP_DSTNC, LAT, LOT, RGTR_NO, REG_YMD) VALUES (2003105, 93, '충청남도 서천군 장항읍 창선1리 218-2', '2002', '전입', ROUND(2.77259015908286, 2), 36.0104197, 126.6971414, '100000', sysdate);</v>
      </c>
    </row>
    <row r="5286" spans="1:11" ht="16.5" x14ac:dyDescent="0.3">
      <c r="A5286" s="17">
        <v>2003106</v>
      </c>
      <c r="B5286" s="25">
        <v>93</v>
      </c>
      <c r="C5286" s="1" t="s">
        <v>3112</v>
      </c>
      <c r="D5286" s="8" t="s">
        <v>1701</v>
      </c>
      <c r="E5286" s="22">
        <v>2002</v>
      </c>
      <c r="F5286" s="1" t="s">
        <v>1142</v>
      </c>
      <c r="G5286" s="7">
        <v>0.47059524439124195</v>
      </c>
      <c r="H5286" s="8">
        <v>36.011787699999999</v>
      </c>
      <c r="I5286" s="8">
        <v>126.6658154</v>
      </c>
      <c r="K5286" s="1" t="str">
        <f t="shared" si="82"/>
        <v>INSERT INTO TB_ABSTRCT_ADDR(SN, SUFRER_NO, ABSTRCT_ADDR, DCLR_YR, DCLR_RESN, GAP_DSTNC, LAT, LOT, RGTR_NO, REG_YMD) VALUES (2003106, 93, '충청남도 서천군 장항읍 장암리 산 8', '2002', '전입', ROUND(0.470595244391242, 2), 36.0117877, 126.6658154, '100000', sysdate);</v>
      </c>
    </row>
    <row r="5287" spans="1:11" ht="16.5" x14ac:dyDescent="0.3">
      <c r="A5287" s="17">
        <v>2003107</v>
      </c>
      <c r="B5287" s="25">
        <v>93</v>
      </c>
      <c r="C5287" s="1" t="s">
        <v>3112</v>
      </c>
      <c r="D5287" s="8" t="s">
        <v>1705</v>
      </c>
      <c r="E5287" s="22">
        <v>2010</v>
      </c>
      <c r="F5287" s="1" t="s">
        <v>1158</v>
      </c>
      <c r="G5287" s="7">
        <v>0.422812294218881</v>
      </c>
      <c r="H5287" s="8">
        <v>36.011044099999999</v>
      </c>
      <c r="I5287" s="8">
        <v>126.6645967</v>
      </c>
      <c r="K5287" s="1" t="str">
        <f t="shared" si="82"/>
        <v>INSERT INTO TB_ABSTRCT_ADDR(SN, SUFRER_NO, ABSTRCT_ADDR, DCLR_YR, DCLR_RESN, GAP_DSTNC, LAT, LOT, RGTR_NO, REG_YMD) VALUES (2003107, 93, '충청남도 서천군 장항읍 장암리 392', '2010', '실제지번정정', ROUND(0.422812294218881, 2), 36.0110441, 126.6645967, '100000', sysdate);</v>
      </c>
    </row>
    <row r="5288" spans="1:11" ht="16.5" x14ac:dyDescent="0.3">
      <c r="A5288" s="17">
        <v>2003108</v>
      </c>
      <c r="B5288" s="25">
        <v>93</v>
      </c>
      <c r="C5288" s="1" t="s">
        <v>3112</v>
      </c>
      <c r="D5288" s="11" t="s">
        <v>1706</v>
      </c>
      <c r="E5288" s="22">
        <v>2011</v>
      </c>
      <c r="F5288" s="1" t="s">
        <v>1146</v>
      </c>
      <c r="G5288" s="7">
        <v>0.41885392484648998</v>
      </c>
      <c r="H5288" s="8">
        <v>36.011017500000001</v>
      </c>
      <c r="I5288" s="8">
        <v>126.66463039999999</v>
      </c>
      <c r="K5288" s="1" t="str">
        <f t="shared" si="82"/>
        <v>INSERT INTO TB_ABSTRCT_ADDR(SN, SUFRER_NO, ABSTRCT_ADDR, DCLR_YR, DCLR_RESN, GAP_DSTNC, LAT, LOT, RGTR_NO, REG_YMD) VALUES (2003108, 93, '충청남도 서천군 장항읍 장암길 5-5', '2011', '도로명주소', ROUND(0.41885392484649, 2), 36.0110175, 126.6646304, '100000', sysdate);</v>
      </c>
    </row>
    <row r="5289" spans="1:11" ht="16.5" x14ac:dyDescent="0.3">
      <c r="A5289" s="17">
        <v>2003109</v>
      </c>
      <c r="B5289" s="25">
        <v>93</v>
      </c>
      <c r="C5289" s="1" t="s">
        <v>3112</v>
      </c>
      <c r="D5289" s="11" t="s">
        <v>2512</v>
      </c>
      <c r="E5289" s="22">
        <v>2014</v>
      </c>
      <c r="F5289" s="1" t="s">
        <v>1142</v>
      </c>
      <c r="G5289" s="7">
        <v>2.0296398968349201</v>
      </c>
      <c r="H5289" s="8">
        <v>36.0111116</v>
      </c>
      <c r="I5289" s="8">
        <v>126.6886775</v>
      </c>
      <c r="K5289" s="1" t="str">
        <f t="shared" si="82"/>
        <v>INSERT INTO TB_ABSTRCT_ADDR(SN, SUFRER_NO, ABSTRCT_ADDR, DCLR_YR, DCLR_RESN, GAP_DSTNC, LAT, LOT, RGTR_NO, REG_YMD) VALUES (2003109, 93, '충청남도 서천군 장항읍 장마로21번길 32-1', '2014', '전입', ROUND(2.02963989683492, 2), 36.0111116, 126.6886775, '100000', sysdate);</v>
      </c>
    </row>
    <row r="5290" spans="1:11" ht="16.5" x14ac:dyDescent="0.3">
      <c r="A5290" s="17">
        <v>2003110</v>
      </c>
      <c r="B5290" s="25">
        <v>93</v>
      </c>
      <c r="C5290" s="1" t="s">
        <v>3112</v>
      </c>
      <c r="D5290" s="11" t="s">
        <v>1708</v>
      </c>
      <c r="E5290" s="22">
        <v>2015</v>
      </c>
      <c r="F5290" s="1" t="s">
        <v>1142</v>
      </c>
      <c r="G5290" s="7">
        <v>1.8697091997701201</v>
      </c>
      <c r="H5290" s="8">
        <v>36.016881099999999</v>
      </c>
      <c r="I5290" s="8">
        <v>126.6838894</v>
      </c>
      <c r="K5290" s="1" t="str">
        <f t="shared" si="82"/>
        <v>INSERT INTO TB_ABSTRCT_ADDR(SN, SUFRER_NO, ABSTRCT_ADDR, DCLR_YR, DCLR_RESN, GAP_DSTNC, LAT, LOT, RGTR_NO, REG_YMD) VALUES (2003110, 93, '충청남도 서천군 장항읍 신화송로 46-3', '2015', '전입', ROUND(1.86970919977012, 2), 36.0168811, 126.6838894, '100000', sysdate);</v>
      </c>
    </row>
    <row r="5291" spans="1:11" ht="16.5" x14ac:dyDescent="0.3">
      <c r="A5291" s="17">
        <v>2003111</v>
      </c>
      <c r="B5291" s="25">
        <v>93</v>
      </c>
      <c r="C5291" s="1" t="s">
        <v>3112</v>
      </c>
      <c r="D5291" s="11" t="s">
        <v>1707</v>
      </c>
      <c r="E5291" s="22">
        <v>2015</v>
      </c>
      <c r="F5291" s="1" t="s">
        <v>1142</v>
      </c>
      <c r="G5291" s="7">
        <v>2.0296398968349201</v>
      </c>
      <c r="H5291" s="8">
        <v>36.0111116</v>
      </c>
      <c r="I5291" s="8">
        <v>126.6886775</v>
      </c>
      <c r="K5291" s="1" t="str">
        <f t="shared" si="82"/>
        <v>INSERT INTO TB_ABSTRCT_ADDR(SN, SUFRER_NO, ABSTRCT_ADDR, DCLR_YR, DCLR_RESN, GAP_DSTNC, LAT, LOT, RGTR_NO, REG_YMD) VALUES (2003111, 93, '충청남도 서천군 장항읍 장마로21번길 32-1', '2015', '전입', ROUND(2.02963989683492, 2), 36.0111116, 126.6886775, '100000', sysdate);</v>
      </c>
    </row>
    <row r="5292" spans="1:11" ht="16.5" x14ac:dyDescent="0.3">
      <c r="A5292" s="17">
        <v>2003112</v>
      </c>
      <c r="B5292" s="25">
        <v>199</v>
      </c>
      <c r="C5292" s="1" t="s">
        <v>3113</v>
      </c>
      <c r="D5292" s="8" t="s">
        <v>2118</v>
      </c>
      <c r="E5292" s="22">
        <v>1968</v>
      </c>
      <c r="F5292" s="1" t="s">
        <v>1153</v>
      </c>
      <c r="G5292" s="7">
        <v>1.7642141528299702</v>
      </c>
      <c r="H5292" s="8">
        <v>36.023168400000003</v>
      </c>
      <c r="I5292" s="8">
        <v>126.6705161</v>
      </c>
      <c r="K5292" s="1" t="str">
        <f t="shared" si="82"/>
        <v>INSERT INTO TB_ABSTRCT_ADDR(SN, SUFRER_NO, ABSTRCT_ADDR, DCLR_YR, DCLR_RESN, GAP_DSTNC, LAT, LOT, RGTR_NO, REG_YMD) VALUES (2003112, 199, '충청남도 서천군 장항읍 송림동 628', '1968', '최초작성', ROUND(1.76421415282997, 2), 36.0231684, 126.6705161, '100000', sysdate);</v>
      </c>
    </row>
    <row r="5293" spans="1:11" ht="16.5" x14ac:dyDescent="0.3">
      <c r="A5293" s="17">
        <v>2003113</v>
      </c>
      <c r="B5293" s="25">
        <v>199</v>
      </c>
      <c r="C5293" s="1" t="s">
        <v>3113</v>
      </c>
      <c r="D5293" s="11" t="s">
        <v>2119</v>
      </c>
      <c r="E5293" s="22">
        <v>1983</v>
      </c>
      <c r="F5293" s="1" t="s">
        <v>1142</v>
      </c>
      <c r="G5293" s="7">
        <v>2.7688026128206604</v>
      </c>
      <c r="H5293" s="8">
        <v>36.009942299999999</v>
      </c>
      <c r="I5293" s="8">
        <v>126.69716029999999</v>
      </c>
      <c r="K5293" s="1" t="str">
        <f t="shared" si="82"/>
        <v>INSERT INTO TB_ABSTRCT_ADDR(SN, SUFRER_NO, ABSTRCT_ADDR, DCLR_YR, DCLR_RESN, GAP_DSTNC, LAT, LOT, RGTR_NO, REG_YMD) VALUES (2003113, 199, '충청남도 서천군 장항읍 창선1가 206-1', '1983', '전입', ROUND(2.76880261282066, 2), 36.0099423, 126.6971603, '100000', sysdate);</v>
      </c>
    </row>
    <row r="5294" spans="1:11" ht="16.5" x14ac:dyDescent="0.3">
      <c r="A5294" s="17">
        <v>2003114</v>
      </c>
      <c r="B5294" s="25">
        <v>199</v>
      </c>
      <c r="C5294" s="1" t="s">
        <v>3113</v>
      </c>
      <c r="D5294" s="11" t="s">
        <v>2120</v>
      </c>
      <c r="E5294" s="22">
        <v>1988</v>
      </c>
      <c r="F5294" s="1" t="s">
        <v>1143</v>
      </c>
      <c r="G5294" s="7">
        <v>2.7688026128206604</v>
      </c>
      <c r="H5294" s="8">
        <v>36.009942299999999</v>
      </c>
      <c r="I5294" s="8">
        <v>126.69716029999999</v>
      </c>
      <c r="K5294" s="1" t="str">
        <f t="shared" si="82"/>
        <v>INSERT INTO TB_ABSTRCT_ADDR(SN, SUFRER_NO, ABSTRCT_ADDR, DCLR_YR, DCLR_RESN, GAP_DSTNC, LAT, LOT, RGTR_NO, REG_YMD) VALUES (2003114, 199, '충청남도 서천군 장항읍 창선1리206-1', '1988', '명칭변경', ROUND(2.76880261282066, 2), 36.0099423, 126.6971603, '100000', sysdate);</v>
      </c>
    </row>
    <row r="5295" spans="1:11" ht="16.5" x14ac:dyDescent="0.3">
      <c r="A5295" s="17">
        <v>2003115</v>
      </c>
      <c r="B5295" s="25">
        <v>199</v>
      </c>
      <c r="C5295" s="1" t="s">
        <v>3113</v>
      </c>
      <c r="D5295" s="11" t="s">
        <v>2121</v>
      </c>
      <c r="E5295" s="22">
        <v>2001</v>
      </c>
      <c r="F5295" s="1" t="s">
        <v>1142</v>
      </c>
      <c r="G5295" s="7">
        <v>1.56764336761014</v>
      </c>
      <c r="H5295" s="8">
        <v>36.021701800000002</v>
      </c>
      <c r="I5295" s="8">
        <v>126.66748990000001</v>
      </c>
      <c r="K5295" s="1" t="str">
        <f t="shared" si="82"/>
        <v>INSERT INTO TB_ABSTRCT_ADDR(SN, SUFRER_NO, ABSTRCT_ADDR, DCLR_YR, DCLR_RESN, GAP_DSTNC, LAT, LOT, RGTR_NO, REG_YMD) VALUES (2003115, 199, '충청남도 서천군 장항읍 송림리 762-44', '2001', '전입', ROUND(1.56764336761014, 2), 36.0217018, 126.6674899, '100000', sysdate);</v>
      </c>
    </row>
    <row r="5296" spans="1:11" ht="16.5" x14ac:dyDescent="0.3">
      <c r="A5296" s="17">
        <v>2003116</v>
      </c>
      <c r="B5296" s="25">
        <v>199</v>
      </c>
      <c r="C5296" s="1" t="s">
        <v>3113</v>
      </c>
      <c r="D5296" s="11" t="s">
        <v>2122</v>
      </c>
      <c r="E5296" s="22">
        <v>2011</v>
      </c>
      <c r="F5296" s="1" t="s">
        <v>1146</v>
      </c>
      <c r="G5296" s="7">
        <v>1.5620001064251401</v>
      </c>
      <c r="H5296" s="8">
        <v>36.021648399999997</v>
      </c>
      <c r="I5296" s="8">
        <v>126.6675463</v>
      </c>
      <c r="K5296" s="1" t="str">
        <f t="shared" si="82"/>
        <v>INSERT INTO TB_ABSTRCT_ADDR(SN, SUFRER_NO, ABSTRCT_ADDR, DCLR_YR, DCLR_RESN, GAP_DSTNC, LAT, LOT, RGTR_NO, REG_YMD) VALUES (2003116, 199, '충청남도 서천군 장항읍 장항산단로34번길 75', '2011', '도로명주소', ROUND(1.56200010642514, 2), 36.0216484, 126.6675463, '100000', sysdate);</v>
      </c>
    </row>
    <row r="5297" spans="1:11" ht="16.5" x14ac:dyDescent="0.3">
      <c r="A5297" s="17">
        <v>2003117</v>
      </c>
      <c r="B5297" s="25">
        <v>199</v>
      </c>
      <c r="C5297" s="1" t="s">
        <v>3113</v>
      </c>
      <c r="D5297" s="11" t="s">
        <v>2123</v>
      </c>
      <c r="E5297" s="22">
        <v>2014</v>
      </c>
      <c r="F5297" s="1" t="s">
        <v>1142</v>
      </c>
      <c r="G5297" s="7">
        <v>1.6346554898690999</v>
      </c>
      <c r="H5297" s="8">
        <v>36.022315499999998</v>
      </c>
      <c r="I5297" s="8">
        <v>126.6659375</v>
      </c>
      <c r="K5297" s="1" t="str">
        <f t="shared" si="82"/>
        <v>INSERT INTO TB_ABSTRCT_ADDR(SN, SUFRER_NO, ABSTRCT_ADDR, DCLR_YR, DCLR_RESN, GAP_DSTNC, LAT, LOT, RGTR_NO, REG_YMD) VALUES (2003117, 199, '충청남도 서천군 장항읍 장항산단로34번길 73-28', '2014', '전입', ROUND(1.6346554898691, 2), 36.0223155, 126.6659375, '100000', sysdate);</v>
      </c>
    </row>
    <row r="5298" spans="1:11" ht="16.5" x14ac:dyDescent="0.3">
      <c r="A5298" s="17">
        <v>2003118</v>
      </c>
      <c r="B5298" s="25">
        <v>199</v>
      </c>
      <c r="C5298" s="1" t="s">
        <v>3113</v>
      </c>
      <c r="D5298" s="11" t="s">
        <v>2124</v>
      </c>
      <c r="E5298" s="22">
        <v>2014</v>
      </c>
      <c r="F5298" s="1" t="s">
        <v>1161</v>
      </c>
      <c r="G5298" s="7">
        <v>1.84279865115708</v>
      </c>
      <c r="H5298" s="8">
        <v>36.024128300000001</v>
      </c>
      <c r="I5298" s="8">
        <v>126.66849190000001</v>
      </c>
      <c r="K5298" s="1" t="str">
        <f t="shared" si="82"/>
        <v>INSERT INTO TB_ABSTRCT_ADDR(SN, SUFRER_NO, ABSTRCT_ADDR, DCLR_YR, DCLR_RESN, GAP_DSTNC, LAT, LOT, RGTR_NO, REG_YMD) VALUES (2003118, 199, '충청남도 서천군 장항읍 신화송로130번길 76-28', '2014', '실제도로명주소정정', ROUND(1.84279865115708, 2), 36.0241283, 126.6684919, '100000', sysdate);</v>
      </c>
    </row>
    <row r="5299" spans="1:11" ht="16.5" x14ac:dyDescent="0.3">
      <c r="A5299" s="17">
        <v>2003119</v>
      </c>
      <c r="B5299" s="25">
        <v>70</v>
      </c>
      <c r="C5299" s="1" t="s">
        <v>3114</v>
      </c>
      <c r="D5299" s="8" t="s">
        <v>1588</v>
      </c>
      <c r="E5299" s="22">
        <v>1974</v>
      </c>
      <c r="F5299" s="1" t="s">
        <v>1142</v>
      </c>
      <c r="G5299" s="7">
        <v>2.9396870418372298</v>
      </c>
      <c r="H5299" s="8">
        <v>36.033941300000002</v>
      </c>
      <c r="I5299" s="8">
        <v>126.6699911</v>
      </c>
      <c r="K5299" s="1" t="str">
        <f t="shared" si="82"/>
        <v>INSERT INTO TB_ABSTRCT_ADDR(SN, SUFRER_NO, ABSTRCT_ADDR, DCLR_YR, DCLR_RESN, GAP_DSTNC, LAT, LOT, RGTR_NO, REG_YMD) VALUES (2003119, 70, '충청남도 서천군 장항읍 옥남동 333', '1974', '전입', ROUND(2.93968704183723, 2), 36.0339413, 126.6699911, '100000', sysdate);</v>
      </c>
    </row>
    <row r="5300" spans="1:11" ht="16.5" x14ac:dyDescent="0.3">
      <c r="A5300" s="17">
        <v>2003120</v>
      </c>
      <c r="B5300" s="25">
        <v>70</v>
      </c>
      <c r="C5300" s="1" t="s">
        <v>3114</v>
      </c>
      <c r="D5300" s="11" t="s">
        <v>1497</v>
      </c>
      <c r="E5300" s="22">
        <v>1975</v>
      </c>
      <c r="F5300" s="1" t="s">
        <v>1142</v>
      </c>
      <c r="G5300" s="7">
        <v>2.1120709098850798</v>
      </c>
      <c r="H5300" s="8">
        <v>36.019228900000002</v>
      </c>
      <c r="I5300" s="8">
        <v>126.68512610000001</v>
      </c>
      <c r="K5300" s="1" t="str">
        <f t="shared" si="82"/>
        <v>INSERT INTO TB_ABSTRCT_ADDR(SN, SUFRER_NO, ABSTRCT_ADDR, DCLR_YR, DCLR_RESN, GAP_DSTNC, LAT, LOT, RGTR_NO, REG_YMD) VALUES (2003120, 70, '충청남도 서천군 장항읍 화천동 산 5', '1975', '전입', ROUND(2.11207090988508, 2), 36.0192289, 126.6851261, '100000', sysdate);</v>
      </c>
    </row>
    <row r="5301" spans="1:11" ht="16.5" x14ac:dyDescent="0.3">
      <c r="A5301" s="17">
        <v>2003121</v>
      </c>
      <c r="B5301" s="25">
        <v>70</v>
      </c>
      <c r="C5301" s="1" t="s">
        <v>3114</v>
      </c>
      <c r="D5301" s="11" t="s">
        <v>1588</v>
      </c>
      <c r="E5301" s="22">
        <v>1978</v>
      </c>
      <c r="F5301" s="1" t="s">
        <v>1142</v>
      </c>
      <c r="G5301" s="7">
        <v>2.9396870418372298</v>
      </c>
      <c r="H5301" s="8">
        <v>36.033941300000002</v>
      </c>
      <c r="I5301" s="8">
        <v>126.6699911</v>
      </c>
      <c r="K5301" s="1" t="str">
        <f t="shared" si="82"/>
        <v>INSERT INTO TB_ABSTRCT_ADDR(SN, SUFRER_NO, ABSTRCT_ADDR, DCLR_YR, DCLR_RESN, GAP_DSTNC, LAT, LOT, RGTR_NO, REG_YMD) VALUES (2003121, 70, '충청남도 서천군 장항읍 옥남동 333', '1978', '전입', ROUND(2.93968704183723, 2), 36.0339413, 126.6699911, '100000', sysdate);</v>
      </c>
    </row>
    <row r="5302" spans="1:11" ht="16.5" x14ac:dyDescent="0.3">
      <c r="A5302" s="17">
        <v>2003122</v>
      </c>
      <c r="B5302" s="25">
        <v>70</v>
      </c>
      <c r="C5302" s="1" t="s">
        <v>3114</v>
      </c>
      <c r="D5302" s="11" t="s">
        <v>1589</v>
      </c>
      <c r="E5302" s="22">
        <v>1988</v>
      </c>
      <c r="F5302" s="1" t="s">
        <v>1143</v>
      </c>
      <c r="G5302" s="7">
        <v>2.9396870418372298</v>
      </c>
      <c r="H5302" s="8">
        <v>36.033941300000002</v>
      </c>
      <c r="I5302" s="8">
        <v>126.6699911</v>
      </c>
      <c r="K5302" s="1" t="str">
        <f t="shared" si="82"/>
        <v>INSERT INTO TB_ABSTRCT_ADDR(SN, SUFRER_NO, ABSTRCT_ADDR, DCLR_YR, DCLR_RESN, GAP_DSTNC, LAT, LOT, RGTR_NO, REG_YMD) VALUES (2003122, 70, '충청남도 서천군 장항읍 옥남리 333', '1988', '명칭변경', ROUND(2.93968704183723, 2), 36.0339413, 126.6699911, '100000', sysdate);</v>
      </c>
    </row>
    <row r="5303" spans="1:11" ht="16.5" x14ac:dyDescent="0.3">
      <c r="A5303" s="17">
        <v>2003123</v>
      </c>
      <c r="B5303" s="25">
        <v>70</v>
      </c>
      <c r="C5303" s="1" t="s">
        <v>3114</v>
      </c>
      <c r="D5303" s="11" t="s">
        <v>1589</v>
      </c>
      <c r="E5303" s="22">
        <v>1993</v>
      </c>
      <c r="F5303" s="1" t="s">
        <v>1145</v>
      </c>
      <c r="G5303" s="7">
        <v>2.9396870418372298</v>
      </c>
      <c r="H5303" s="8">
        <v>36.033941300000002</v>
      </c>
      <c r="I5303" s="8">
        <v>126.6699911</v>
      </c>
      <c r="K5303" s="1" t="str">
        <f t="shared" si="82"/>
        <v>INSERT INTO TB_ABSTRCT_ADDR(SN, SUFRER_NO, ABSTRCT_ADDR, DCLR_YR, DCLR_RESN, GAP_DSTNC, LAT, LOT, RGTR_NO, REG_YMD) VALUES (2003123, 70, '충청남도 서천군 장항읍 옥남리 333', '1993', '세대주변경', ROUND(2.93968704183723, 2), 36.0339413, 126.6699911, '100000', sysdate);</v>
      </c>
    </row>
    <row r="5304" spans="1:11" ht="16.5" x14ac:dyDescent="0.3">
      <c r="A5304" s="17">
        <v>2003124</v>
      </c>
      <c r="B5304" s="25">
        <v>70</v>
      </c>
      <c r="C5304" s="1" t="s">
        <v>3114</v>
      </c>
      <c r="D5304" s="11" t="s">
        <v>1589</v>
      </c>
      <c r="E5304" s="22">
        <v>1993</v>
      </c>
      <c r="F5304" s="1" t="s">
        <v>1145</v>
      </c>
      <c r="G5304" s="7">
        <v>2.9396870418372298</v>
      </c>
      <c r="H5304" s="8">
        <v>36.033941300000002</v>
      </c>
      <c r="I5304" s="8">
        <v>126.6699911</v>
      </c>
      <c r="K5304" s="1" t="str">
        <f t="shared" si="82"/>
        <v>INSERT INTO TB_ABSTRCT_ADDR(SN, SUFRER_NO, ABSTRCT_ADDR, DCLR_YR, DCLR_RESN, GAP_DSTNC, LAT, LOT, RGTR_NO, REG_YMD) VALUES (2003124, 70, '충청남도 서천군 장항읍 옥남리 333', '1993', '세대주변경', ROUND(2.93968704183723, 2), 36.0339413, 126.6699911, '100000', sysdate);</v>
      </c>
    </row>
    <row r="5305" spans="1:11" ht="16.5" x14ac:dyDescent="0.3">
      <c r="A5305" s="17">
        <v>2003125</v>
      </c>
      <c r="B5305" s="25">
        <v>70</v>
      </c>
      <c r="C5305" s="1" t="s">
        <v>3114</v>
      </c>
      <c r="D5305" s="11" t="s">
        <v>2482</v>
      </c>
      <c r="E5305" s="22">
        <v>2011</v>
      </c>
      <c r="F5305" s="1" t="s">
        <v>1146</v>
      </c>
      <c r="G5305" s="7">
        <v>2.9386395994505201</v>
      </c>
      <c r="H5305" s="8">
        <v>36.033940200000004</v>
      </c>
      <c r="I5305" s="8">
        <v>126.6698913</v>
      </c>
      <c r="K5305" s="1" t="str">
        <f t="shared" si="82"/>
        <v>INSERT INTO TB_ABSTRCT_ADDR(SN, SUFRER_NO, ABSTRCT_ADDR, DCLR_YR, DCLR_RESN, GAP_DSTNC, LAT, LOT, RGTR_NO, REG_YMD) VALUES (2003125, 70, '충청남도 서천군 장항읍 옥남길 21-3', '2011', '도로명주소', ROUND(2.93863959945052, 2), 36.0339402, 126.6698913, '100000', sysdate);</v>
      </c>
    </row>
    <row r="5306" spans="1:11" ht="16.5" x14ac:dyDescent="0.3">
      <c r="A5306" s="17">
        <v>2003126</v>
      </c>
      <c r="B5306" s="25">
        <v>70</v>
      </c>
      <c r="C5306" s="1" t="s">
        <v>3114</v>
      </c>
      <c r="D5306" s="11" t="s">
        <v>2482</v>
      </c>
      <c r="E5306" s="22">
        <v>2014</v>
      </c>
      <c r="F5306" s="1" t="s">
        <v>1145</v>
      </c>
      <c r="G5306" s="7">
        <v>2.9386395994505201</v>
      </c>
      <c r="H5306" s="8">
        <v>36.033940200000004</v>
      </c>
      <c r="I5306" s="8">
        <v>126.6698913</v>
      </c>
      <c r="K5306" s="1" t="str">
        <f t="shared" si="82"/>
        <v>INSERT INTO TB_ABSTRCT_ADDR(SN, SUFRER_NO, ABSTRCT_ADDR, DCLR_YR, DCLR_RESN, GAP_DSTNC, LAT, LOT, RGTR_NO, REG_YMD) VALUES (2003126, 70, '충청남도 서천군 장항읍 옥남길 21-3', '2014', '세대주변경', ROUND(2.93863959945052, 2), 36.0339402, 126.6698913, '100000', sysdate);</v>
      </c>
    </row>
    <row r="5307" spans="1:11" ht="16.5" x14ac:dyDescent="0.3">
      <c r="A5307" s="17">
        <v>2003127</v>
      </c>
      <c r="B5307" s="25">
        <v>70</v>
      </c>
      <c r="C5307" s="1" t="s">
        <v>3114</v>
      </c>
      <c r="D5307" s="8" t="s">
        <v>1588</v>
      </c>
      <c r="E5307" s="22">
        <v>1974</v>
      </c>
      <c r="F5307" s="1" t="s">
        <v>1142</v>
      </c>
      <c r="G5307" s="7">
        <v>2.9396870418372298</v>
      </c>
      <c r="H5307" s="8">
        <v>36.033941300000002</v>
      </c>
      <c r="I5307" s="8">
        <v>126.6699911</v>
      </c>
      <c r="K5307" s="1" t="str">
        <f t="shared" si="82"/>
        <v>INSERT INTO TB_ABSTRCT_ADDR(SN, SUFRER_NO, ABSTRCT_ADDR, DCLR_YR, DCLR_RESN, GAP_DSTNC, LAT, LOT, RGTR_NO, REG_YMD) VALUES (2003127, 70, '충청남도 서천군 장항읍 옥남동 333', '1974', '전입', ROUND(2.93968704183723, 2), 36.0339413, 126.6699911, '100000', sysdate);</v>
      </c>
    </row>
    <row r="5308" spans="1:11" ht="16.5" x14ac:dyDescent="0.3">
      <c r="A5308" s="17">
        <v>2003128</v>
      </c>
      <c r="B5308" s="25">
        <v>70</v>
      </c>
      <c r="C5308" s="1" t="s">
        <v>3114</v>
      </c>
      <c r="D5308" s="11" t="s">
        <v>1497</v>
      </c>
      <c r="E5308" s="22">
        <v>1975</v>
      </c>
      <c r="F5308" s="1" t="s">
        <v>1142</v>
      </c>
      <c r="G5308" s="7">
        <v>2.1120709098850798</v>
      </c>
      <c r="H5308" s="8">
        <v>36.019228900000002</v>
      </c>
      <c r="I5308" s="8">
        <v>126.68512610000001</v>
      </c>
      <c r="K5308" s="1" t="str">
        <f t="shared" si="82"/>
        <v>INSERT INTO TB_ABSTRCT_ADDR(SN, SUFRER_NO, ABSTRCT_ADDR, DCLR_YR, DCLR_RESN, GAP_DSTNC, LAT, LOT, RGTR_NO, REG_YMD) VALUES (2003128, 70, '충청남도 서천군 장항읍 화천동 산 5', '1975', '전입', ROUND(2.11207090988508, 2), 36.0192289, 126.6851261, '100000', sysdate);</v>
      </c>
    </row>
    <row r="5309" spans="1:11" ht="16.5" x14ac:dyDescent="0.3">
      <c r="A5309" s="17">
        <v>2003129</v>
      </c>
      <c r="B5309" s="25">
        <v>70</v>
      </c>
      <c r="C5309" s="1" t="s">
        <v>3114</v>
      </c>
      <c r="D5309" s="11" t="s">
        <v>1588</v>
      </c>
      <c r="E5309" s="22">
        <v>1978</v>
      </c>
      <c r="F5309" s="1" t="s">
        <v>1142</v>
      </c>
      <c r="G5309" s="7">
        <v>2.9396870418372298</v>
      </c>
      <c r="H5309" s="8">
        <v>36.033941300000002</v>
      </c>
      <c r="I5309" s="8">
        <v>126.6699911</v>
      </c>
      <c r="K5309" s="1" t="str">
        <f t="shared" si="82"/>
        <v>INSERT INTO TB_ABSTRCT_ADDR(SN, SUFRER_NO, ABSTRCT_ADDR, DCLR_YR, DCLR_RESN, GAP_DSTNC, LAT, LOT, RGTR_NO, REG_YMD) VALUES (2003129, 70, '충청남도 서천군 장항읍 옥남동 333', '1978', '전입', ROUND(2.93968704183723, 2), 36.0339413, 126.6699911, '100000', sysdate);</v>
      </c>
    </row>
    <row r="5310" spans="1:11" ht="16.5" x14ac:dyDescent="0.3">
      <c r="A5310" s="17">
        <v>2003130</v>
      </c>
      <c r="B5310" s="25">
        <v>70</v>
      </c>
      <c r="C5310" s="1" t="s">
        <v>3114</v>
      </c>
      <c r="D5310" s="11" t="s">
        <v>1589</v>
      </c>
      <c r="E5310" s="22">
        <v>1988</v>
      </c>
      <c r="F5310" s="1" t="s">
        <v>1143</v>
      </c>
      <c r="G5310" s="7">
        <v>2.9396870418372298</v>
      </c>
      <c r="H5310" s="8">
        <v>36.033941300000002</v>
      </c>
      <c r="I5310" s="8">
        <v>126.6699911</v>
      </c>
      <c r="K5310" s="1" t="str">
        <f t="shared" si="82"/>
        <v>INSERT INTO TB_ABSTRCT_ADDR(SN, SUFRER_NO, ABSTRCT_ADDR, DCLR_YR, DCLR_RESN, GAP_DSTNC, LAT, LOT, RGTR_NO, REG_YMD) VALUES (2003130, 70, '충청남도 서천군 장항읍 옥남리 333', '1988', '명칭변경', ROUND(2.93968704183723, 2), 36.0339413, 126.6699911, '100000', sysdate);</v>
      </c>
    </row>
    <row r="5311" spans="1:11" ht="16.5" x14ac:dyDescent="0.3">
      <c r="A5311" s="17">
        <v>2003131</v>
      </c>
      <c r="B5311" s="25">
        <v>70</v>
      </c>
      <c r="C5311" s="1" t="s">
        <v>3114</v>
      </c>
      <c r="D5311" s="11" t="s">
        <v>1589</v>
      </c>
      <c r="E5311" s="22">
        <v>1993</v>
      </c>
      <c r="F5311" s="1" t="s">
        <v>1145</v>
      </c>
      <c r="G5311" s="7">
        <v>2.9396870418372298</v>
      </c>
      <c r="H5311" s="8">
        <v>36.033941300000002</v>
      </c>
      <c r="I5311" s="8">
        <v>126.6699911</v>
      </c>
      <c r="K5311" s="1" t="str">
        <f t="shared" si="82"/>
        <v>INSERT INTO TB_ABSTRCT_ADDR(SN, SUFRER_NO, ABSTRCT_ADDR, DCLR_YR, DCLR_RESN, GAP_DSTNC, LAT, LOT, RGTR_NO, REG_YMD) VALUES (2003131, 70, '충청남도 서천군 장항읍 옥남리 333', '1993', '세대주변경', ROUND(2.93968704183723, 2), 36.0339413, 126.6699911, '100000', sysdate);</v>
      </c>
    </row>
    <row r="5312" spans="1:11" ht="16.5" x14ac:dyDescent="0.3">
      <c r="A5312" s="17">
        <v>2003132</v>
      </c>
      <c r="B5312" s="25">
        <v>70</v>
      </c>
      <c r="C5312" s="1" t="s">
        <v>3114</v>
      </c>
      <c r="D5312" s="11" t="s">
        <v>1589</v>
      </c>
      <c r="E5312" s="22">
        <v>1993</v>
      </c>
      <c r="F5312" s="1" t="s">
        <v>1145</v>
      </c>
      <c r="G5312" s="7">
        <v>2.9396870418372298</v>
      </c>
      <c r="H5312" s="8">
        <v>36.033941300000002</v>
      </c>
      <c r="I5312" s="8">
        <v>126.6699911</v>
      </c>
      <c r="K5312" s="1" t="str">
        <f t="shared" si="82"/>
        <v>INSERT INTO TB_ABSTRCT_ADDR(SN, SUFRER_NO, ABSTRCT_ADDR, DCLR_YR, DCLR_RESN, GAP_DSTNC, LAT, LOT, RGTR_NO, REG_YMD) VALUES (2003132, 70, '충청남도 서천군 장항읍 옥남리 333', '1993', '세대주변경', ROUND(2.93968704183723, 2), 36.0339413, 126.6699911, '100000', sysdate);</v>
      </c>
    </row>
    <row r="5313" spans="1:11" ht="16.5" x14ac:dyDescent="0.3">
      <c r="A5313" s="17">
        <v>2003133</v>
      </c>
      <c r="B5313" s="25">
        <v>70</v>
      </c>
      <c r="C5313" s="1" t="s">
        <v>3114</v>
      </c>
      <c r="D5313" s="11" t="s">
        <v>2482</v>
      </c>
      <c r="E5313" s="22">
        <v>2011</v>
      </c>
      <c r="F5313" s="1" t="s">
        <v>1146</v>
      </c>
      <c r="G5313" s="7">
        <v>2.9386395994505201</v>
      </c>
      <c r="H5313" s="8">
        <v>36.033940200000004</v>
      </c>
      <c r="I5313" s="8">
        <v>126.6698913</v>
      </c>
      <c r="K5313" s="1" t="str">
        <f t="shared" si="82"/>
        <v>INSERT INTO TB_ABSTRCT_ADDR(SN, SUFRER_NO, ABSTRCT_ADDR, DCLR_YR, DCLR_RESN, GAP_DSTNC, LAT, LOT, RGTR_NO, REG_YMD) VALUES (2003133, 70, '충청남도 서천군 장항읍 옥남길 21-3', '2011', '도로명주소', ROUND(2.93863959945052, 2), 36.0339402, 126.6698913, '100000', sysdate);</v>
      </c>
    </row>
    <row r="5314" spans="1:11" ht="16.5" x14ac:dyDescent="0.3">
      <c r="A5314" s="17">
        <v>2003134</v>
      </c>
      <c r="B5314" s="25">
        <v>70</v>
      </c>
      <c r="C5314" s="1" t="s">
        <v>3114</v>
      </c>
      <c r="D5314" s="11" t="s">
        <v>2482</v>
      </c>
      <c r="E5314" s="22">
        <v>2014</v>
      </c>
      <c r="F5314" s="1" t="s">
        <v>1145</v>
      </c>
      <c r="G5314" s="7">
        <v>2.9386395994505201</v>
      </c>
      <c r="H5314" s="8">
        <v>36.033940200000004</v>
      </c>
      <c r="I5314" s="8">
        <v>126.6698913</v>
      </c>
      <c r="K5314" s="1" t="str">
        <f t="shared" si="82"/>
        <v>INSERT INTO TB_ABSTRCT_ADDR(SN, SUFRER_NO, ABSTRCT_ADDR, DCLR_YR, DCLR_RESN, GAP_DSTNC, LAT, LOT, RGTR_NO, REG_YMD) VALUES (2003134, 70, '충청남도 서천군 장항읍 옥남길 21-3', '2014', '세대주변경', ROUND(2.93863959945052, 2), 36.0339402, 126.6698913, '100000', sysdate);</v>
      </c>
    </row>
    <row r="5315" spans="1:11" ht="16.5" x14ac:dyDescent="0.3">
      <c r="A5315" s="17">
        <v>2003135</v>
      </c>
      <c r="B5315" s="25">
        <v>207</v>
      </c>
      <c r="C5315" s="1" t="s">
        <v>3115</v>
      </c>
      <c r="D5315" s="11" t="s">
        <v>2157</v>
      </c>
      <c r="E5315" s="22">
        <v>1968</v>
      </c>
      <c r="F5315" s="1" t="s">
        <v>1153</v>
      </c>
      <c r="G5315" s="7">
        <v>0.81572544928982094</v>
      </c>
      <c r="H5315" s="8">
        <v>36.011153999999998</v>
      </c>
      <c r="I5315" s="8">
        <v>126.67450049999999</v>
      </c>
      <c r="K5315" s="1" t="str">
        <f t="shared" ref="K5315:K5378" si="83">"INSERT INTO TB_ABSTRCT_ADDR(SN, SUFRER_NO, ABSTRCT_ADDR, DCLR_YR, DCLR_RESN, GAP_DSTNC, LAT, LOT, RGTR_NO, REG_YMD) VALUES ("&amp;A5315&amp;", "&amp;B5315&amp;", '"&amp;D5315&amp;"', '"&amp;E5315&amp;"', '"&amp;F5315&amp;"', ROUND("&amp;G5315&amp;", 2), "&amp;H5315&amp;", "&amp;I5315&amp;", '100000', sysdate);"</f>
        <v>INSERT INTO TB_ABSTRCT_ADDR(SN, SUFRER_NO, ABSTRCT_ADDR, DCLR_YR, DCLR_RESN, GAP_DSTNC, LAT, LOT, RGTR_NO, REG_YMD) VALUES (2003135, 207, '충청남도 서천군 장항읍 장암동 산 4', '1968', '최초작성', ROUND(0.815725449289821, 2), 36.011154, 126.6745005, '100000', sysdate);</v>
      </c>
    </row>
    <row r="5316" spans="1:11" ht="16.5" x14ac:dyDescent="0.3">
      <c r="A5316" s="17">
        <v>2003136</v>
      </c>
      <c r="B5316" s="25">
        <v>207</v>
      </c>
      <c r="C5316" s="1" t="s">
        <v>3115</v>
      </c>
      <c r="D5316" s="11" t="s">
        <v>2158</v>
      </c>
      <c r="E5316" s="22">
        <v>1970</v>
      </c>
      <c r="F5316" s="1" t="s">
        <v>1142</v>
      </c>
      <c r="G5316" s="7">
        <v>2.7297260900490201</v>
      </c>
      <c r="H5316" s="8">
        <v>36.011844699999997</v>
      </c>
      <c r="I5316" s="8">
        <v>126.69640800000001</v>
      </c>
      <c r="K5316" s="1" t="str">
        <f t="shared" si="83"/>
        <v>INSERT INTO TB_ABSTRCT_ADDR(SN, SUFRER_NO, ABSTRCT_ADDR, DCLR_YR, DCLR_RESN, GAP_DSTNC, LAT, LOT, RGTR_NO, REG_YMD) VALUES (2003136, 207, '충청남도 서천군 장항읍 창선2가 621', '1970', '전입', ROUND(2.72972609004902, 2), 36.0118447, 126.696408, '100000', sysdate);</v>
      </c>
    </row>
    <row r="5317" spans="1:11" ht="16.5" x14ac:dyDescent="0.3">
      <c r="A5317" s="17">
        <v>2003137</v>
      </c>
      <c r="B5317" s="25">
        <v>207</v>
      </c>
      <c r="C5317" s="1" t="s">
        <v>3115</v>
      </c>
      <c r="D5317" s="11" t="s">
        <v>2159</v>
      </c>
      <c r="E5317" s="22">
        <v>1970</v>
      </c>
      <c r="F5317" s="1" t="s">
        <v>1142</v>
      </c>
      <c r="G5317" s="7">
        <v>0.72030992715744901</v>
      </c>
      <c r="H5317" s="8">
        <v>36.008828000000001</v>
      </c>
      <c r="I5317" s="8">
        <v>126.6744285</v>
      </c>
      <c r="K5317" s="1" t="str">
        <f t="shared" si="83"/>
        <v>INSERT INTO TB_ABSTRCT_ADDR(SN, SUFRER_NO, ABSTRCT_ADDR, DCLR_YR, DCLR_RESN, GAP_DSTNC, LAT, LOT, RGTR_NO, REG_YMD) VALUES (2003137, 207, '충청남도 서천군 장항읍 장암동 54', '1970', '전입', ROUND(0.720309927157449, 2), 36.008828, 126.6744285, '100000', sysdate);</v>
      </c>
    </row>
    <row r="5318" spans="1:11" ht="16.5" x14ac:dyDescent="0.3">
      <c r="A5318" s="17">
        <v>2003138</v>
      </c>
      <c r="B5318" s="25">
        <v>207</v>
      </c>
      <c r="C5318" s="1" t="s">
        <v>3115</v>
      </c>
      <c r="D5318" s="11" t="s">
        <v>2159</v>
      </c>
      <c r="E5318" s="22">
        <v>1971</v>
      </c>
      <c r="F5318" s="1" t="s">
        <v>1145</v>
      </c>
      <c r="G5318" s="7">
        <v>0.72030992715744901</v>
      </c>
      <c r="H5318" s="8">
        <v>36.008828000000001</v>
      </c>
      <c r="I5318" s="8">
        <v>126.6744285</v>
      </c>
      <c r="K5318" s="1" t="str">
        <f t="shared" si="83"/>
        <v>INSERT INTO TB_ABSTRCT_ADDR(SN, SUFRER_NO, ABSTRCT_ADDR, DCLR_YR, DCLR_RESN, GAP_DSTNC, LAT, LOT, RGTR_NO, REG_YMD) VALUES (2003138, 207, '충청남도 서천군 장항읍 장암동 54', '1971', '세대주변경', ROUND(0.720309927157449, 2), 36.008828, 126.6744285, '100000', sysdate);</v>
      </c>
    </row>
    <row r="5319" spans="1:11" ht="16.5" x14ac:dyDescent="0.3">
      <c r="A5319" s="17">
        <v>2003139</v>
      </c>
      <c r="B5319" s="25">
        <v>207</v>
      </c>
      <c r="C5319" s="1" t="s">
        <v>3115</v>
      </c>
      <c r="D5319" s="11" t="s">
        <v>2159</v>
      </c>
      <c r="E5319" s="22">
        <v>1971</v>
      </c>
      <c r="F5319" s="1" t="s">
        <v>1142</v>
      </c>
      <c r="G5319" s="7">
        <v>0.72030992715744901</v>
      </c>
      <c r="H5319" s="8">
        <v>36.008828000000001</v>
      </c>
      <c r="I5319" s="8">
        <v>126.6744285</v>
      </c>
      <c r="K5319" s="1" t="str">
        <f t="shared" si="83"/>
        <v>INSERT INTO TB_ABSTRCT_ADDR(SN, SUFRER_NO, ABSTRCT_ADDR, DCLR_YR, DCLR_RESN, GAP_DSTNC, LAT, LOT, RGTR_NO, REG_YMD) VALUES (2003139, 207, '충청남도 서천군 장항읍 장암동 54', '1971', '전입', ROUND(0.720309927157449, 2), 36.008828, 126.6744285, '100000', sysdate);</v>
      </c>
    </row>
    <row r="5320" spans="1:11" ht="16.5" x14ac:dyDescent="0.3">
      <c r="A5320" s="17">
        <v>2003140</v>
      </c>
      <c r="B5320" s="25">
        <v>207</v>
      </c>
      <c r="C5320" s="1" t="s">
        <v>3115</v>
      </c>
      <c r="D5320" s="11" t="s">
        <v>2160</v>
      </c>
      <c r="E5320" s="22">
        <v>1976</v>
      </c>
      <c r="F5320" s="1" t="s">
        <v>1142</v>
      </c>
      <c r="G5320" s="7">
        <v>1.8722490619566801</v>
      </c>
      <c r="H5320" s="8">
        <v>36.016783199999999</v>
      </c>
      <c r="I5320" s="8">
        <v>126.68400200000001</v>
      </c>
      <c r="K5320" s="1" t="str">
        <f t="shared" si="83"/>
        <v>INSERT INTO TB_ABSTRCT_ADDR(SN, SUFRER_NO, ABSTRCT_ADDR, DCLR_YR, DCLR_RESN, GAP_DSTNC, LAT, LOT, RGTR_NO, REG_YMD) VALUES (2003140, 207, '충청남도 서천군 장항읍 화천동 351-13', '1976', '전입', ROUND(1.87224906195668, 2), 36.0167832, 126.684002, '100000', sysdate);</v>
      </c>
    </row>
    <row r="5321" spans="1:11" ht="16.5" x14ac:dyDescent="0.3">
      <c r="A5321" s="17">
        <v>2003141</v>
      </c>
      <c r="B5321" s="25">
        <v>207</v>
      </c>
      <c r="C5321" s="1" t="s">
        <v>3115</v>
      </c>
      <c r="D5321" s="11" t="s">
        <v>2161</v>
      </c>
      <c r="E5321" s="22">
        <v>1986</v>
      </c>
      <c r="F5321" s="1" t="s">
        <v>1142</v>
      </c>
      <c r="G5321" s="7">
        <v>43.722206239752296</v>
      </c>
      <c r="H5321" s="8">
        <v>36.187161500000002</v>
      </c>
      <c r="I5321" s="8">
        <v>127.09875630000001</v>
      </c>
      <c r="K5321" s="1" t="str">
        <f t="shared" si="83"/>
        <v>INSERT INTO TB_ABSTRCT_ADDR(SN, SUFRER_NO, ABSTRCT_ADDR, DCLR_YR, DCLR_RESN, GAP_DSTNC, LAT, LOT, RGTR_NO, REG_YMD) VALUES (2003141, 207, '충청남도 논산군 논산읍 취암동 296-28', '1986', '전입', ROUND(43.7222062397523, 2), 36.1871615, 127.0987563, '100000', sysdate);</v>
      </c>
    </row>
    <row r="5322" spans="1:11" ht="16.5" x14ac:dyDescent="0.3">
      <c r="A5322" s="17">
        <v>2003142</v>
      </c>
      <c r="B5322" s="25">
        <v>207</v>
      </c>
      <c r="C5322" s="1" t="s">
        <v>3115</v>
      </c>
      <c r="D5322" s="11" t="s">
        <v>2676</v>
      </c>
      <c r="E5322" s="22">
        <v>1987</v>
      </c>
      <c r="F5322" s="1" t="s">
        <v>1142</v>
      </c>
      <c r="G5322" s="7">
        <v>1.8722490619566801</v>
      </c>
      <c r="H5322" s="8">
        <v>36.016783199999999</v>
      </c>
      <c r="I5322" s="8">
        <v>126.68400200000001</v>
      </c>
      <c r="K5322" s="1" t="str">
        <f t="shared" si="83"/>
        <v>INSERT INTO TB_ABSTRCT_ADDR(SN, SUFRER_NO, ABSTRCT_ADDR, DCLR_YR, DCLR_RESN, GAP_DSTNC, LAT, LOT, RGTR_NO, REG_YMD) VALUES (2003142, 207, '충청남도 서천군 장항읍 화천동 351-13', '1987', '전입', ROUND(1.87224906195668, 2), 36.0167832, 126.684002, '100000', sysdate);</v>
      </c>
    </row>
    <row r="5323" spans="1:11" ht="16.5" x14ac:dyDescent="0.3">
      <c r="A5323" s="17">
        <v>2003143</v>
      </c>
      <c r="B5323" s="25">
        <v>207</v>
      </c>
      <c r="C5323" s="1" t="s">
        <v>3115</v>
      </c>
      <c r="D5323" s="11" t="s">
        <v>2677</v>
      </c>
      <c r="E5323" s="22">
        <v>1988</v>
      </c>
      <c r="F5323" s="1" t="s">
        <v>1143</v>
      </c>
      <c r="G5323" s="7">
        <v>1.8722490619566801</v>
      </c>
      <c r="H5323" s="8">
        <v>36.016783199999999</v>
      </c>
      <c r="I5323" s="8">
        <v>126.68400200000001</v>
      </c>
      <c r="K5323" s="1" t="str">
        <f t="shared" si="83"/>
        <v>INSERT INTO TB_ABSTRCT_ADDR(SN, SUFRER_NO, ABSTRCT_ADDR, DCLR_YR, DCLR_RESN, GAP_DSTNC, LAT, LOT, RGTR_NO, REG_YMD) VALUES (2003143, 207, '충청남도 서천군 장항읍 화천리 351-13', '1988', '명칭변경', ROUND(1.87224906195668, 2), 36.0167832, 126.684002, '100000', sysdate);</v>
      </c>
    </row>
    <row r="5324" spans="1:11" ht="16.5" x14ac:dyDescent="0.3">
      <c r="A5324" s="17">
        <v>2003144</v>
      </c>
      <c r="B5324" s="25">
        <v>207</v>
      </c>
      <c r="C5324" s="1" t="s">
        <v>3115</v>
      </c>
      <c r="D5324" s="11" t="s">
        <v>2162</v>
      </c>
      <c r="E5324" s="22">
        <v>1997</v>
      </c>
      <c r="F5324" s="1" t="s">
        <v>1145</v>
      </c>
      <c r="G5324" s="7">
        <v>1.8722490619566801</v>
      </c>
      <c r="H5324" s="8">
        <v>36.016783199999999</v>
      </c>
      <c r="I5324" s="8">
        <v>126.68400200000001</v>
      </c>
      <c r="K5324" s="1" t="str">
        <f t="shared" si="83"/>
        <v>INSERT INTO TB_ABSTRCT_ADDR(SN, SUFRER_NO, ABSTRCT_ADDR, DCLR_YR, DCLR_RESN, GAP_DSTNC, LAT, LOT, RGTR_NO, REG_YMD) VALUES (2003144, 207, '충청남도 서천군 장항읍 화천리 351-13', '1997', '세대주변경', ROUND(1.87224906195668, 2), 36.0167832, 126.684002, '100000', sysdate);</v>
      </c>
    </row>
    <row r="5325" spans="1:11" ht="16.5" x14ac:dyDescent="0.3">
      <c r="A5325" s="17">
        <v>2003145</v>
      </c>
      <c r="B5325" s="25">
        <v>207</v>
      </c>
      <c r="C5325" s="1" t="s">
        <v>3115</v>
      </c>
      <c r="D5325" s="11" t="s">
        <v>2162</v>
      </c>
      <c r="E5325" s="22">
        <v>2010</v>
      </c>
      <c r="F5325" s="1" t="s">
        <v>1148</v>
      </c>
      <c r="G5325" s="7">
        <v>1.8722490619566801</v>
      </c>
      <c r="H5325" s="8">
        <v>36.016783199999999</v>
      </c>
      <c r="I5325" s="8">
        <v>126.68400200000001</v>
      </c>
      <c r="K5325" s="1" t="str">
        <f t="shared" si="83"/>
        <v>INSERT INTO TB_ABSTRCT_ADDR(SN, SUFRER_NO, ABSTRCT_ADDR, DCLR_YR, DCLR_RESN, GAP_DSTNC, LAT, LOT, RGTR_NO, REG_YMD) VALUES (2003145, 207, '충청남도 서천군 장항읍 화천리 351-13', '2010', '세대합가', ROUND(1.87224906195668, 2), 36.0167832, 126.684002, '100000', sysdate);</v>
      </c>
    </row>
    <row r="5326" spans="1:11" ht="16.5" x14ac:dyDescent="0.3">
      <c r="A5326" s="17">
        <v>2003146</v>
      </c>
      <c r="B5326" s="25">
        <v>207</v>
      </c>
      <c r="C5326" s="1" t="s">
        <v>3115</v>
      </c>
      <c r="D5326" s="11" t="s">
        <v>2163</v>
      </c>
      <c r="E5326" s="22">
        <v>2011</v>
      </c>
      <c r="F5326" s="1" t="s">
        <v>1146</v>
      </c>
      <c r="G5326" s="7">
        <v>1.87149552332517</v>
      </c>
      <c r="H5326" s="8">
        <v>36.016756299999997</v>
      </c>
      <c r="I5326" s="8">
        <v>126.68401350000001</v>
      </c>
      <c r="K5326" s="1" t="str">
        <f t="shared" si="83"/>
        <v>INSERT INTO TB_ABSTRCT_ADDR(SN, SUFRER_NO, ABSTRCT_ADDR, DCLR_YR, DCLR_RESN, GAP_DSTNC, LAT, LOT, RGTR_NO, REG_YMD) VALUES (2003146, 207, '충청남도 서천군 장항읍 신화송로 46-4', '2011', '도로명주소', ROUND(1.87149552332517, 2), 36.0167563, 126.6840135, '100000', sysdate);</v>
      </c>
    </row>
    <row r="5327" spans="1:11" ht="16.5" x14ac:dyDescent="0.3">
      <c r="A5327" s="17">
        <v>2003147</v>
      </c>
      <c r="B5327" s="25">
        <v>94</v>
      </c>
      <c r="C5327" s="1" t="s">
        <v>3116</v>
      </c>
      <c r="D5327" s="11" t="s">
        <v>1710</v>
      </c>
      <c r="E5327" s="22">
        <v>1973</v>
      </c>
      <c r="F5327" s="1" t="s">
        <v>1142</v>
      </c>
      <c r="G5327" s="7">
        <v>4.7134596179959498</v>
      </c>
      <c r="H5327" s="8">
        <v>35.982771800000002</v>
      </c>
      <c r="I5327" s="8">
        <v>126.7090063</v>
      </c>
      <c r="K5327" s="1" t="str">
        <f t="shared" si="83"/>
        <v>INSERT INTO TB_ABSTRCT_ADDR(SN, SUFRER_NO, ABSTRCT_ADDR, DCLR_YR, DCLR_RESN, GAP_DSTNC, LAT, LOT, RGTR_NO, REG_YMD) VALUES (2003147, 94, '전라북도 군산시 명산동 141', '1973', '전입', ROUND(4.71345961799595, 2), 35.9827718, 126.7090063, '100000', sysdate);</v>
      </c>
    </row>
    <row r="5328" spans="1:11" ht="16.5" x14ac:dyDescent="0.3">
      <c r="A5328" s="17">
        <v>2003148</v>
      </c>
      <c r="B5328" s="25">
        <v>94</v>
      </c>
      <c r="C5328" s="1" t="s">
        <v>3116</v>
      </c>
      <c r="D5328" s="11" t="s">
        <v>1711</v>
      </c>
      <c r="E5328" s="22">
        <v>1978</v>
      </c>
      <c r="F5328" s="1" t="s">
        <v>1142</v>
      </c>
      <c r="G5328" s="7">
        <v>6.0159573024928603</v>
      </c>
      <c r="H5328" s="8">
        <v>35.981828299999997</v>
      </c>
      <c r="I5328" s="8">
        <v>126.7252884</v>
      </c>
      <c r="K5328" s="1" t="str">
        <f t="shared" si="83"/>
        <v>INSERT INTO TB_ABSTRCT_ADDR(SN, SUFRER_NO, ABSTRCT_ADDR, DCLR_YR, DCLR_RESN, GAP_DSTNC, LAT, LOT, RGTR_NO, REG_YMD) VALUES (2003148, 94, '전라북도 군산시 경암동 572', '1978', '전입', ROUND(6.01595730249286, 2), 35.9818283, 126.7252884, '100000', sysdate);</v>
      </c>
    </row>
    <row r="5329" spans="1:11" ht="16.5" x14ac:dyDescent="0.3">
      <c r="A5329" s="17">
        <v>2003149</v>
      </c>
      <c r="B5329" s="25">
        <v>94</v>
      </c>
      <c r="C5329" s="1" t="s">
        <v>3116</v>
      </c>
      <c r="D5329" s="11" t="s">
        <v>1712</v>
      </c>
      <c r="E5329" s="22">
        <v>1979</v>
      </c>
      <c r="F5329" s="1" t="s">
        <v>1142</v>
      </c>
      <c r="G5329" s="7">
        <v>6.5862369029100698</v>
      </c>
      <c r="H5329" s="8">
        <v>35.978410500000003</v>
      </c>
      <c r="I5329" s="8">
        <v>126.7301889</v>
      </c>
      <c r="K5329" s="1" t="str">
        <f t="shared" si="83"/>
        <v>INSERT INTO TB_ABSTRCT_ADDR(SN, SUFRER_NO, ABSTRCT_ADDR, DCLR_YR, DCLR_RESN, GAP_DSTNC, LAT, LOT, RGTR_NO, REG_YMD) VALUES (2003149, 94, '전라북도 군산시 경암동 6091-10', '1979', '전입', ROUND(6.58623690291007, 2), 35.9784105, 126.7301889, '100000', sysdate);</v>
      </c>
    </row>
    <row r="5330" spans="1:11" ht="16.5" x14ac:dyDescent="0.3">
      <c r="A5330" s="17">
        <v>2003150</v>
      </c>
      <c r="B5330" s="25">
        <v>94</v>
      </c>
      <c r="C5330" s="1" t="s">
        <v>3116</v>
      </c>
      <c r="D5330" s="11" t="s">
        <v>1713</v>
      </c>
      <c r="E5330" s="22">
        <v>1981</v>
      </c>
      <c r="F5330" s="1" t="s">
        <v>1142</v>
      </c>
      <c r="G5330" s="7">
        <v>2.6499127826714499</v>
      </c>
      <c r="H5330" s="8">
        <v>36.0107018</v>
      </c>
      <c r="I5330" s="8">
        <v>126.695728</v>
      </c>
      <c r="K5330" s="1" t="str">
        <f t="shared" si="83"/>
        <v>INSERT INTO TB_ABSTRCT_ADDR(SN, SUFRER_NO, ABSTRCT_ADDR, DCLR_YR, DCLR_RESN, GAP_DSTNC, LAT, LOT, RGTR_NO, REG_YMD) VALUES (2003150, 94, '충청남도 서천군 장항읍 창선1가 247', '1981', '전입', ROUND(2.64991278267145, 2), 36.0107018, 126.695728, '100000', sysdate);</v>
      </c>
    </row>
    <row r="5331" spans="1:11" ht="16.5" x14ac:dyDescent="0.3">
      <c r="A5331" s="17">
        <v>2003151</v>
      </c>
      <c r="B5331" s="25">
        <v>94</v>
      </c>
      <c r="C5331" s="1" t="s">
        <v>3116</v>
      </c>
      <c r="D5331" s="11" t="s">
        <v>1714</v>
      </c>
      <c r="E5331" s="22">
        <v>1982</v>
      </c>
      <c r="F5331" s="1" t="s">
        <v>1142</v>
      </c>
      <c r="G5331" s="7">
        <v>2.7859624030293597</v>
      </c>
      <c r="H5331" s="8">
        <v>36.010871199999997</v>
      </c>
      <c r="I5331" s="8">
        <v>126.6972227</v>
      </c>
      <c r="K5331" s="1" t="str">
        <f t="shared" si="83"/>
        <v>INSERT INTO TB_ABSTRCT_ADDR(SN, SUFRER_NO, ABSTRCT_ADDR, DCLR_YR, DCLR_RESN, GAP_DSTNC, LAT, LOT, RGTR_NO, REG_YMD) VALUES (2003151, 94, '충청남도 서천군 장항읍 창선1가 221', '1982', '전입', ROUND(2.78596240302936, 2), 36.0108712, 126.6972227, '100000', sysdate);</v>
      </c>
    </row>
    <row r="5332" spans="1:11" ht="16.5" x14ac:dyDescent="0.3">
      <c r="A5332" s="17">
        <v>2003152</v>
      </c>
      <c r="B5332" s="25">
        <v>94</v>
      </c>
      <c r="C5332" s="1" t="s">
        <v>3116</v>
      </c>
      <c r="D5332" s="11" t="s">
        <v>1715</v>
      </c>
      <c r="E5332" s="22">
        <v>1983</v>
      </c>
      <c r="F5332" s="1" t="s">
        <v>1142</v>
      </c>
      <c r="G5332" s="7">
        <v>3.47069393762875</v>
      </c>
      <c r="H5332" s="8">
        <v>36.010260899999999</v>
      </c>
      <c r="I5332" s="8">
        <v>126.704942</v>
      </c>
      <c r="K5332" s="1" t="str">
        <f t="shared" si="83"/>
        <v>INSERT INTO TB_ABSTRCT_ADDR(SN, SUFRER_NO, ABSTRCT_ADDR, DCLR_YR, DCLR_RESN, GAP_DSTNC, LAT, LOT, RGTR_NO, REG_YMD) VALUES (2003152, 94, '충청남도 서천군 장항읍 원수동 887', '1983', '전입', ROUND(3.47069393762875, 2), 36.0102609, 126.704942, '100000', sysdate);</v>
      </c>
    </row>
    <row r="5333" spans="1:11" ht="16.5" x14ac:dyDescent="0.3">
      <c r="A5333" s="17">
        <v>2003153</v>
      </c>
      <c r="B5333" s="25">
        <v>94</v>
      </c>
      <c r="C5333" s="1" t="s">
        <v>3116</v>
      </c>
      <c r="D5333" s="11" t="s">
        <v>1716</v>
      </c>
      <c r="E5333" s="22">
        <v>1984</v>
      </c>
      <c r="F5333" s="1" t="s">
        <v>1142</v>
      </c>
      <c r="G5333" s="7">
        <v>3.7083959655069596</v>
      </c>
      <c r="H5333" s="8">
        <v>36.014202500000003</v>
      </c>
      <c r="I5333" s="8">
        <v>126.7069075</v>
      </c>
      <c r="K5333" s="1" t="str">
        <f t="shared" si="83"/>
        <v>INSERT INTO TB_ABSTRCT_ADDR(SN, SUFRER_NO, ABSTRCT_ADDR, DCLR_YR, DCLR_RESN, GAP_DSTNC, LAT, LOT, RGTR_NO, REG_YMD) VALUES (2003153, 94, '충청남도 서천군 장항읍 성주동 200', '1984', '전입', ROUND(3.70839596550696, 2), 36.0142025, 126.7069075, '100000', sysdate);</v>
      </c>
    </row>
    <row r="5334" spans="1:11" ht="16.5" x14ac:dyDescent="0.3">
      <c r="A5334" s="17">
        <v>2003154</v>
      </c>
      <c r="B5334" s="25">
        <v>94</v>
      </c>
      <c r="C5334" s="1" t="s">
        <v>3116</v>
      </c>
      <c r="D5334" s="11" t="s">
        <v>2513</v>
      </c>
      <c r="E5334" s="22">
        <v>1988</v>
      </c>
      <c r="F5334" s="1" t="s">
        <v>1142</v>
      </c>
      <c r="G5334" s="7">
        <v>72.295046626095498</v>
      </c>
      <c r="H5334" s="8">
        <v>36.6590895</v>
      </c>
      <c r="I5334" s="8">
        <v>126.67193210000001</v>
      </c>
      <c r="K5334" s="1" t="str">
        <f t="shared" si="83"/>
        <v>INSERT INTO TB_ABSTRCT_ADDR(SN, SUFRER_NO, ABSTRCT_ADDR, DCLR_YR, DCLR_RESN, GAP_DSTNC, LAT, LOT, RGTR_NO, REG_YMD) VALUES (2003154, 94, '충청남도 대전시 중구 오류동 188-6', '1988', '전입', ROUND(72.2950466260955, 2), 36.6590895, 126.6719321, '100000', sysdate);</v>
      </c>
    </row>
    <row r="5335" spans="1:11" ht="16.5" x14ac:dyDescent="0.3">
      <c r="A5335" s="17">
        <v>2003155</v>
      </c>
      <c r="B5335" s="25">
        <v>94</v>
      </c>
      <c r="C5335" s="1" t="s">
        <v>3116</v>
      </c>
      <c r="D5335" s="11" t="s">
        <v>2514</v>
      </c>
      <c r="E5335" s="22">
        <v>1988</v>
      </c>
      <c r="F5335" s="1" t="s">
        <v>1144</v>
      </c>
      <c r="G5335" s="7">
        <v>74.977396143135493</v>
      </c>
      <c r="H5335" s="8">
        <v>36.3503525</v>
      </c>
      <c r="I5335" s="8">
        <v>127.38485420000001</v>
      </c>
      <c r="K5335" s="1" t="str">
        <f t="shared" si="83"/>
        <v>INSERT INTO TB_ABSTRCT_ADDR(SN, SUFRER_NO, ABSTRCT_ADDR, DCLR_YR, DCLR_RESN, GAP_DSTNC, LAT, LOT, RGTR_NO, REG_YMD) VALUES (2003155, 94, '대전직할시 중구 오류동 188-6', '1988', '행정구역변경', ROUND(74.9773961431355, 2), 36.3503525, 127.3848542, '100000', sysdate);</v>
      </c>
    </row>
    <row r="5336" spans="1:11" ht="16.5" x14ac:dyDescent="0.3">
      <c r="A5336" s="17">
        <v>2003156</v>
      </c>
      <c r="B5336" s="25">
        <v>94</v>
      </c>
      <c r="C5336" s="1" t="s">
        <v>3116</v>
      </c>
      <c r="D5336" s="11" t="s">
        <v>1718</v>
      </c>
      <c r="E5336" s="22">
        <v>1991</v>
      </c>
      <c r="F5336" s="1" t="s">
        <v>1142</v>
      </c>
      <c r="G5336" s="7">
        <v>74.977396143135493</v>
      </c>
      <c r="H5336" s="8">
        <v>36.3503525</v>
      </c>
      <c r="I5336" s="8">
        <v>127.38485420000001</v>
      </c>
      <c r="K5336" s="1" t="str">
        <f t="shared" si="83"/>
        <v>INSERT INTO TB_ABSTRCT_ADDR(SN, SUFRER_NO, ABSTRCT_ADDR, DCLR_YR, DCLR_RESN, GAP_DSTNC, LAT, LOT, RGTR_NO, REG_YMD) VALUES (2003156, 94, '대전직할시 서구 도마동 168-11', '1991', '전입', ROUND(74.9773961431355, 2), 36.3503525, 127.3848542, '100000', sysdate);</v>
      </c>
    </row>
    <row r="5337" spans="1:11" ht="16.5" x14ac:dyDescent="0.3">
      <c r="A5337" s="17">
        <v>2003157</v>
      </c>
      <c r="B5337" s="25">
        <v>94</v>
      </c>
      <c r="C5337" s="1" t="s">
        <v>3116</v>
      </c>
      <c r="D5337" s="11" t="s">
        <v>1719</v>
      </c>
      <c r="E5337" s="22">
        <v>1992</v>
      </c>
      <c r="F5337" s="1" t="s">
        <v>1142</v>
      </c>
      <c r="G5337" s="7">
        <v>74.977396143135493</v>
      </c>
      <c r="H5337" s="8">
        <v>36.3503525</v>
      </c>
      <c r="I5337" s="8">
        <v>127.38485420000001</v>
      </c>
      <c r="K5337" s="1" t="str">
        <f t="shared" si="83"/>
        <v>INSERT INTO TB_ABSTRCT_ADDR(SN, SUFRER_NO, ABSTRCT_ADDR, DCLR_YR, DCLR_RESN, GAP_DSTNC, LAT, LOT, RGTR_NO, REG_YMD) VALUES (2003157, 94, '대전직할시 서구 복수동 283-358', '1992', '전입', ROUND(74.9773961431355, 2), 36.3503525, 127.3848542, '100000', sysdate);</v>
      </c>
    </row>
    <row r="5338" spans="1:11" ht="16.5" x14ac:dyDescent="0.3">
      <c r="A5338" s="17">
        <v>2003158</v>
      </c>
      <c r="B5338" s="25">
        <v>94</v>
      </c>
      <c r="C5338" s="1" t="s">
        <v>3116</v>
      </c>
      <c r="D5338" s="11" t="s">
        <v>2515</v>
      </c>
      <c r="E5338" s="22">
        <v>1994</v>
      </c>
      <c r="F5338" s="1" t="s">
        <v>1142</v>
      </c>
      <c r="G5338" s="7">
        <v>74.977396143135493</v>
      </c>
      <c r="H5338" s="8">
        <v>36.3503525</v>
      </c>
      <c r="I5338" s="8">
        <v>127.38485420000001</v>
      </c>
      <c r="K5338" s="1" t="str">
        <f t="shared" si="83"/>
        <v>INSERT INTO TB_ABSTRCT_ADDR(SN, SUFRER_NO, ABSTRCT_ADDR, DCLR_YR, DCLR_RESN, GAP_DSTNC, LAT, LOT, RGTR_NO, REG_YMD) VALUES (2003158, 94, '대전직할시 서구 도마동 170-9', '1994', '전입', ROUND(74.9773961431355, 2), 36.3503525, 127.3848542, '100000', sysdate);</v>
      </c>
    </row>
    <row r="5339" spans="1:11" ht="16.5" x14ac:dyDescent="0.3">
      <c r="A5339" s="17">
        <v>2003159</v>
      </c>
      <c r="B5339" s="25">
        <v>94</v>
      </c>
      <c r="C5339" s="1" t="s">
        <v>3116</v>
      </c>
      <c r="D5339" s="11" t="s">
        <v>1720</v>
      </c>
      <c r="E5339" s="22">
        <v>1995</v>
      </c>
      <c r="F5339" s="1" t="s">
        <v>1143</v>
      </c>
      <c r="G5339" s="7">
        <v>72.289027641593805</v>
      </c>
      <c r="H5339" s="8">
        <v>36.312331499999999</v>
      </c>
      <c r="I5339" s="8">
        <v>127.3766564</v>
      </c>
      <c r="K5339" s="1" t="str">
        <f t="shared" si="83"/>
        <v>INSERT INTO TB_ABSTRCT_ADDR(SN, SUFRER_NO, ABSTRCT_ADDR, DCLR_YR, DCLR_RESN, GAP_DSTNC, LAT, LOT, RGTR_NO, REG_YMD) VALUES (2003159, 94, '대전광역시 서구 도마동 170-9', '1995', '명칭변경', ROUND(72.2890276415938, 2), 36.3123315, 127.3766564, '100000', sysdate);</v>
      </c>
    </row>
    <row r="5340" spans="1:11" ht="16.5" x14ac:dyDescent="0.3">
      <c r="A5340" s="17">
        <v>2003160</v>
      </c>
      <c r="B5340" s="25">
        <v>94</v>
      </c>
      <c r="C5340" s="1" t="s">
        <v>3116</v>
      </c>
      <c r="D5340" s="11" t="s">
        <v>1721</v>
      </c>
      <c r="E5340" s="22">
        <v>1995</v>
      </c>
      <c r="F5340" s="1" t="s">
        <v>1142</v>
      </c>
      <c r="G5340" s="7">
        <v>2.83196586788163</v>
      </c>
      <c r="H5340" s="8">
        <v>36.024804400000001</v>
      </c>
      <c r="I5340" s="8">
        <v>126.6897819</v>
      </c>
      <c r="K5340" s="1" t="str">
        <f t="shared" si="83"/>
        <v>INSERT INTO TB_ABSTRCT_ADDR(SN, SUFRER_NO, ABSTRCT_ADDR, DCLR_YR, DCLR_RESN, GAP_DSTNC, LAT, LOT, RGTR_NO, REG_YMD) VALUES (2003160, 94, '충청남도 서천군 장항읍 화천리 225', '1995', '전입', ROUND(2.83196586788163, 2), 36.0248044, 126.6897819, '100000', sysdate);</v>
      </c>
    </row>
    <row r="5341" spans="1:11" ht="16.5" x14ac:dyDescent="0.3">
      <c r="A5341" s="17">
        <v>2003161</v>
      </c>
      <c r="B5341" s="25">
        <v>94</v>
      </c>
      <c r="C5341" s="1" t="s">
        <v>3116</v>
      </c>
      <c r="D5341" s="11" t="s">
        <v>1720</v>
      </c>
      <c r="E5341" s="22">
        <v>1995</v>
      </c>
      <c r="F5341" s="1" t="s">
        <v>1142</v>
      </c>
      <c r="G5341" s="7">
        <v>72.289027641593805</v>
      </c>
      <c r="H5341" s="8">
        <v>36.312331499999999</v>
      </c>
      <c r="I5341" s="8">
        <v>127.3766564</v>
      </c>
      <c r="K5341" s="1" t="str">
        <f t="shared" si="83"/>
        <v>INSERT INTO TB_ABSTRCT_ADDR(SN, SUFRER_NO, ABSTRCT_ADDR, DCLR_YR, DCLR_RESN, GAP_DSTNC, LAT, LOT, RGTR_NO, REG_YMD) VALUES (2003161, 94, '대전광역시 서구 도마동 170-9', '1995', '전입', ROUND(72.2890276415938, 2), 36.3123315, 127.3766564, '100000', sysdate);</v>
      </c>
    </row>
    <row r="5342" spans="1:11" ht="16.5" x14ac:dyDescent="0.3">
      <c r="A5342" s="17">
        <v>2003162</v>
      </c>
      <c r="B5342" s="25">
        <v>94</v>
      </c>
      <c r="C5342" s="1" t="s">
        <v>3116</v>
      </c>
      <c r="D5342" s="8" t="s">
        <v>1721</v>
      </c>
      <c r="E5342" s="22">
        <v>1996</v>
      </c>
      <c r="F5342" s="1" t="s">
        <v>1142</v>
      </c>
      <c r="G5342" s="7">
        <v>2.83196586788163</v>
      </c>
      <c r="H5342" s="8">
        <v>36.024804400000001</v>
      </c>
      <c r="I5342" s="8">
        <v>126.6897819</v>
      </c>
      <c r="K5342" s="1" t="str">
        <f t="shared" si="83"/>
        <v>INSERT INTO TB_ABSTRCT_ADDR(SN, SUFRER_NO, ABSTRCT_ADDR, DCLR_YR, DCLR_RESN, GAP_DSTNC, LAT, LOT, RGTR_NO, REG_YMD) VALUES (2003162, 94, '충청남도 서천군 장항읍 화천리 225', '1996', '전입', ROUND(2.83196586788163, 2), 36.0248044, 126.6897819, '100000', sysdate);</v>
      </c>
    </row>
    <row r="5343" spans="1:11" ht="16.5" x14ac:dyDescent="0.3">
      <c r="A5343" s="17">
        <v>2003163</v>
      </c>
      <c r="B5343" s="25">
        <v>94</v>
      </c>
      <c r="C5343" s="1" t="s">
        <v>3116</v>
      </c>
      <c r="D5343" s="11" t="s">
        <v>1721</v>
      </c>
      <c r="E5343" s="22">
        <v>2007</v>
      </c>
      <c r="F5343" s="1" t="s">
        <v>1145</v>
      </c>
      <c r="G5343" s="7">
        <v>2.83196586788163</v>
      </c>
      <c r="H5343" s="8">
        <v>36.024804400000001</v>
      </c>
      <c r="I5343" s="8">
        <v>126.6897819</v>
      </c>
      <c r="K5343" s="1" t="str">
        <f t="shared" si="83"/>
        <v>INSERT INTO TB_ABSTRCT_ADDR(SN, SUFRER_NO, ABSTRCT_ADDR, DCLR_YR, DCLR_RESN, GAP_DSTNC, LAT, LOT, RGTR_NO, REG_YMD) VALUES (2003163, 94, '충청남도 서천군 장항읍 화천리 225', '2007', '세대주변경', ROUND(2.83196586788163, 2), 36.0248044, 126.6897819, '100000', sysdate);</v>
      </c>
    </row>
    <row r="5344" spans="1:11" ht="16.5" x14ac:dyDescent="0.3">
      <c r="A5344" s="17">
        <v>2003164</v>
      </c>
      <c r="B5344" s="25">
        <v>94</v>
      </c>
      <c r="C5344" s="1" t="s">
        <v>3116</v>
      </c>
      <c r="D5344" s="11" t="s">
        <v>1722</v>
      </c>
      <c r="E5344" s="22">
        <v>2011</v>
      </c>
      <c r="F5344" s="1" t="s">
        <v>1146</v>
      </c>
      <c r="G5344" s="7">
        <v>1.7609118067285399</v>
      </c>
      <c r="H5344" s="8">
        <v>36.0163741</v>
      </c>
      <c r="I5344" s="8">
        <v>126.6828551</v>
      </c>
      <c r="K5344" s="1" t="str">
        <f t="shared" si="83"/>
        <v>INSERT INTO TB_ABSTRCT_ADDR(SN, SUFRER_NO, ABSTRCT_ADDR, DCLR_YR, DCLR_RESN, GAP_DSTNC, LAT, LOT, RGTR_NO, REG_YMD) VALUES (2003164, 94, '충청남도 서천군 장항읍 화송길8번길 14-1', '2011', '도로명주소', ROUND(1.76091180672854, 2), 36.0163741, 126.6828551, '100000', sysdate);</v>
      </c>
    </row>
    <row r="5345" spans="1:11" ht="16.5" x14ac:dyDescent="0.3">
      <c r="A5345" s="17">
        <v>2003165</v>
      </c>
      <c r="B5345" s="25">
        <v>120</v>
      </c>
      <c r="C5345" s="1" t="s">
        <v>3117</v>
      </c>
      <c r="D5345" s="11" t="s">
        <v>1668</v>
      </c>
      <c r="E5345" s="22">
        <v>1970</v>
      </c>
      <c r="F5345" s="1" t="s">
        <v>1142</v>
      </c>
      <c r="G5345" s="7">
        <v>1.4466320790157798</v>
      </c>
      <c r="H5345" s="8">
        <v>36.019763900000001</v>
      </c>
      <c r="I5345" s="8">
        <v>126.6723372</v>
      </c>
      <c r="K5345" s="1" t="str">
        <f t="shared" si="83"/>
        <v>INSERT INTO TB_ABSTRCT_ADDR(SN, SUFRER_NO, ABSTRCT_ADDR, DCLR_YR, DCLR_RESN, GAP_DSTNC, LAT, LOT, RGTR_NO, REG_YMD) VALUES (2003165, 120, '충청남도 서천군 장항읍 송림동 572', '1970', '전입', ROUND(1.44663207901578, 2), 36.0197639, 126.6723372, '100000', sysdate);</v>
      </c>
    </row>
    <row r="5346" spans="1:11" ht="16.5" x14ac:dyDescent="0.3">
      <c r="A5346" s="17">
        <v>2003166</v>
      </c>
      <c r="B5346" s="25">
        <v>120</v>
      </c>
      <c r="C5346" s="1" t="s">
        <v>3117</v>
      </c>
      <c r="D5346" s="11" t="s">
        <v>1668</v>
      </c>
      <c r="E5346" s="22">
        <v>1985</v>
      </c>
      <c r="F5346" s="1" t="s">
        <v>1145</v>
      </c>
      <c r="G5346" s="7">
        <v>1.4466320790157798</v>
      </c>
      <c r="H5346" s="8">
        <v>36.019763900000001</v>
      </c>
      <c r="I5346" s="8">
        <v>126.6723372</v>
      </c>
      <c r="K5346" s="1" t="str">
        <f t="shared" si="83"/>
        <v>INSERT INTO TB_ABSTRCT_ADDR(SN, SUFRER_NO, ABSTRCT_ADDR, DCLR_YR, DCLR_RESN, GAP_DSTNC, LAT, LOT, RGTR_NO, REG_YMD) VALUES (2003166, 120, '충청남도 서천군 장항읍 송림동 572', '1985', '세대주변경', ROUND(1.44663207901578, 2), 36.0197639, 126.6723372, '100000', sysdate);</v>
      </c>
    </row>
    <row r="5347" spans="1:11" ht="16.5" x14ac:dyDescent="0.3">
      <c r="A5347" s="17">
        <v>2003167</v>
      </c>
      <c r="B5347" s="25">
        <v>120</v>
      </c>
      <c r="C5347" s="1" t="s">
        <v>3117</v>
      </c>
      <c r="D5347" s="11" t="s">
        <v>1822</v>
      </c>
      <c r="E5347" s="22">
        <v>1988</v>
      </c>
      <c r="F5347" s="1" t="s">
        <v>1143</v>
      </c>
      <c r="G5347" s="7">
        <v>1.4466320790157798</v>
      </c>
      <c r="H5347" s="8">
        <v>36.019763900000001</v>
      </c>
      <c r="I5347" s="8">
        <v>126.6723372</v>
      </c>
      <c r="K5347" s="1" t="str">
        <f t="shared" si="83"/>
        <v>INSERT INTO TB_ABSTRCT_ADDR(SN, SUFRER_NO, ABSTRCT_ADDR, DCLR_YR, DCLR_RESN, GAP_DSTNC, LAT, LOT, RGTR_NO, REG_YMD) VALUES (2003167, 120, '충청남도 서천군 장항읍 송림리572', '1988', '명칭변경', ROUND(1.44663207901578, 2), 36.0197639, 126.6723372, '100000', sysdate);</v>
      </c>
    </row>
    <row r="5348" spans="1:11" ht="16.5" x14ac:dyDescent="0.3">
      <c r="A5348" s="17">
        <v>2003168</v>
      </c>
      <c r="B5348" s="25">
        <v>120</v>
      </c>
      <c r="C5348" s="1" t="s">
        <v>3117</v>
      </c>
      <c r="D5348" s="11" t="s">
        <v>1823</v>
      </c>
      <c r="E5348" s="22">
        <v>2003</v>
      </c>
      <c r="F5348" s="1" t="s">
        <v>1142</v>
      </c>
      <c r="G5348" s="7">
        <v>1.6067069133782801</v>
      </c>
      <c r="H5348" s="8">
        <v>36.0218524</v>
      </c>
      <c r="I5348" s="8">
        <v>126.669684</v>
      </c>
      <c r="K5348" s="1" t="str">
        <f t="shared" si="83"/>
        <v>INSERT INTO TB_ABSTRCT_ADDR(SN, SUFRER_NO, ABSTRCT_ADDR, DCLR_YR, DCLR_RESN, GAP_DSTNC, LAT, LOT, RGTR_NO, REG_YMD) VALUES (2003168, 120, '충청남도 서천군 장항읍 송림리 648-31', '2003', '전입', ROUND(1.60670691337828, 2), 36.0218524, 126.669684, '100000', sysdate);</v>
      </c>
    </row>
    <row r="5349" spans="1:11" ht="16.5" x14ac:dyDescent="0.3">
      <c r="A5349" s="17">
        <v>2003169</v>
      </c>
      <c r="B5349" s="25">
        <v>120</v>
      </c>
      <c r="C5349" s="1" t="s">
        <v>3117</v>
      </c>
      <c r="D5349" s="11" t="s">
        <v>1824</v>
      </c>
      <c r="E5349" s="22">
        <v>2004</v>
      </c>
      <c r="F5349" s="1" t="s">
        <v>1142</v>
      </c>
      <c r="G5349" s="7">
        <v>1.5910975647157699</v>
      </c>
      <c r="H5349" s="8">
        <v>36.021521999999997</v>
      </c>
      <c r="I5349" s="8">
        <v>126.6707768</v>
      </c>
      <c r="K5349" s="1" t="str">
        <f t="shared" si="83"/>
        <v>INSERT INTO TB_ABSTRCT_ADDR(SN, SUFRER_NO, ABSTRCT_ADDR, DCLR_YR, DCLR_RESN, GAP_DSTNC, LAT, LOT, RGTR_NO, REG_YMD) VALUES (2003169, 120, '충청남도서천군 장항읍 송림리644-1', '2004', '전입', ROUND(1.59109756471577, 2), 36.021522, 126.6707768, '100000', sysdate);</v>
      </c>
    </row>
    <row r="5350" spans="1:11" ht="16.5" x14ac:dyDescent="0.3">
      <c r="A5350" s="17">
        <v>2003170</v>
      </c>
      <c r="B5350" s="25">
        <v>120</v>
      </c>
      <c r="C5350" s="1" t="s">
        <v>3117</v>
      </c>
      <c r="D5350" s="11" t="s">
        <v>2545</v>
      </c>
      <c r="E5350" s="22">
        <v>2011</v>
      </c>
      <c r="F5350" s="1" t="s">
        <v>1158</v>
      </c>
      <c r="G5350" s="7">
        <v>1.6634536745353401</v>
      </c>
      <c r="H5350" s="8">
        <v>36.022274000000003</v>
      </c>
      <c r="I5350" s="8">
        <v>126.67032039999999</v>
      </c>
      <c r="K5350" s="1" t="str">
        <f t="shared" si="83"/>
        <v>INSERT INTO TB_ABSTRCT_ADDR(SN, SUFRER_NO, ABSTRCT_ADDR, DCLR_YR, DCLR_RESN, GAP_DSTNC, LAT, LOT, RGTR_NO, REG_YMD) VALUES (2003170, 120, '충청남도 서천군 장항읍 송림리 658', '2011', '실제지번정정', ROUND(1.66345367453534, 2), 36.022274, 126.6703204, '100000', sysdate);</v>
      </c>
    </row>
    <row r="5351" spans="1:11" ht="16.5" x14ac:dyDescent="0.3">
      <c r="A5351" s="17">
        <v>2003171</v>
      </c>
      <c r="B5351" s="25">
        <v>120</v>
      </c>
      <c r="C5351" s="1" t="s">
        <v>3117</v>
      </c>
      <c r="D5351" s="8" t="s">
        <v>2546</v>
      </c>
      <c r="E5351" s="22">
        <v>2011</v>
      </c>
      <c r="F5351" s="1" t="s">
        <v>1146</v>
      </c>
      <c r="G5351" s="7">
        <v>1.66334727277511</v>
      </c>
      <c r="H5351" s="8">
        <v>36.022265500000003</v>
      </c>
      <c r="I5351" s="8">
        <v>126.6703649</v>
      </c>
      <c r="K5351" s="1" t="str">
        <f t="shared" si="83"/>
        <v>INSERT INTO TB_ABSTRCT_ADDR(SN, SUFRER_NO, ABSTRCT_ADDR, DCLR_YR, DCLR_RESN, GAP_DSTNC, LAT, LOT, RGTR_NO, REG_YMD) VALUES (2003171, 120, '충청남도 서천군 장항읍 신화송로130번길 60', '2011', '도로명주소', ROUND(1.66334727277511, 2), 36.0222655, 126.6703649, '100000', sysdate);</v>
      </c>
    </row>
    <row r="5352" spans="1:11" ht="16.5" x14ac:dyDescent="0.3">
      <c r="A5352" s="17">
        <v>2003172</v>
      </c>
      <c r="B5352" s="25">
        <v>120</v>
      </c>
      <c r="C5352" s="1" t="s">
        <v>3117</v>
      </c>
      <c r="D5352" s="8" t="s">
        <v>2546</v>
      </c>
      <c r="E5352" s="22">
        <v>2018</v>
      </c>
      <c r="G5352" s="7">
        <v>1.66334727277511</v>
      </c>
      <c r="H5352" s="8">
        <v>36.022265500000003</v>
      </c>
      <c r="I5352" s="8">
        <v>126.6703649</v>
      </c>
      <c r="K5352" s="1" t="str">
        <f t="shared" si="83"/>
        <v>INSERT INTO TB_ABSTRCT_ADDR(SN, SUFRER_NO, ABSTRCT_ADDR, DCLR_YR, DCLR_RESN, GAP_DSTNC, LAT, LOT, RGTR_NO, REG_YMD) VALUES (2003172, 120, '충청남도 서천군 장항읍 신화송로130번길 60', '2018', '', ROUND(1.66334727277511, 2), 36.0222655, 126.6703649, '100000', sysdate);</v>
      </c>
    </row>
    <row r="5353" spans="1:11" ht="16.5" x14ac:dyDescent="0.3">
      <c r="A5353" s="17">
        <v>2003173</v>
      </c>
      <c r="B5353" s="25">
        <v>120</v>
      </c>
      <c r="C5353" s="1" t="s">
        <v>3117</v>
      </c>
      <c r="D5353" s="11" t="s">
        <v>1668</v>
      </c>
      <c r="E5353" s="22">
        <v>1970</v>
      </c>
      <c r="F5353" s="1" t="s">
        <v>1142</v>
      </c>
      <c r="G5353" s="7">
        <v>1.4466320790157798</v>
      </c>
      <c r="H5353" s="8">
        <v>36.019763900000001</v>
      </c>
      <c r="I5353" s="8">
        <v>126.6723372</v>
      </c>
      <c r="K5353" s="1" t="str">
        <f t="shared" si="83"/>
        <v>INSERT INTO TB_ABSTRCT_ADDR(SN, SUFRER_NO, ABSTRCT_ADDR, DCLR_YR, DCLR_RESN, GAP_DSTNC, LAT, LOT, RGTR_NO, REG_YMD) VALUES (2003173, 120, '충청남도 서천군 장항읍 송림동 572', '1970', '전입', ROUND(1.44663207901578, 2), 36.0197639, 126.6723372, '100000', sysdate);</v>
      </c>
    </row>
    <row r="5354" spans="1:11" ht="16.5" x14ac:dyDescent="0.3">
      <c r="A5354" s="17">
        <v>2003174</v>
      </c>
      <c r="B5354" s="25">
        <v>120</v>
      </c>
      <c r="C5354" s="1" t="s">
        <v>3117</v>
      </c>
      <c r="D5354" s="11" t="s">
        <v>1668</v>
      </c>
      <c r="E5354" s="22">
        <v>1985</v>
      </c>
      <c r="F5354" s="1" t="s">
        <v>1145</v>
      </c>
      <c r="G5354" s="7">
        <v>1.4466320790157798</v>
      </c>
      <c r="H5354" s="8">
        <v>36.019763900000001</v>
      </c>
      <c r="I5354" s="8">
        <v>126.6723372</v>
      </c>
      <c r="K5354" s="1" t="str">
        <f t="shared" si="83"/>
        <v>INSERT INTO TB_ABSTRCT_ADDR(SN, SUFRER_NO, ABSTRCT_ADDR, DCLR_YR, DCLR_RESN, GAP_DSTNC, LAT, LOT, RGTR_NO, REG_YMD) VALUES (2003174, 120, '충청남도 서천군 장항읍 송림동 572', '1985', '세대주변경', ROUND(1.44663207901578, 2), 36.0197639, 126.6723372, '100000', sysdate);</v>
      </c>
    </row>
    <row r="5355" spans="1:11" ht="16.5" x14ac:dyDescent="0.3">
      <c r="A5355" s="17">
        <v>2003175</v>
      </c>
      <c r="B5355" s="25">
        <v>120</v>
      </c>
      <c r="C5355" s="1" t="s">
        <v>3117</v>
      </c>
      <c r="D5355" s="11" t="s">
        <v>1822</v>
      </c>
      <c r="E5355" s="22">
        <v>1988</v>
      </c>
      <c r="F5355" s="1" t="s">
        <v>1143</v>
      </c>
      <c r="G5355" s="7">
        <v>1.4466320790157798</v>
      </c>
      <c r="H5355" s="8">
        <v>36.019763900000001</v>
      </c>
      <c r="I5355" s="8">
        <v>126.6723372</v>
      </c>
      <c r="K5355" s="1" t="str">
        <f t="shared" si="83"/>
        <v>INSERT INTO TB_ABSTRCT_ADDR(SN, SUFRER_NO, ABSTRCT_ADDR, DCLR_YR, DCLR_RESN, GAP_DSTNC, LAT, LOT, RGTR_NO, REG_YMD) VALUES (2003175, 120, '충청남도 서천군 장항읍 송림리572', '1988', '명칭변경', ROUND(1.44663207901578, 2), 36.0197639, 126.6723372, '100000', sysdate);</v>
      </c>
    </row>
    <row r="5356" spans="1:11" ht="16.5" x14ac:dyDescent="0.3">
      <c r="A5356" s="17">
        <v>2003176</v>
      </c>
      <c r="B5356" s="25">
        <v>120</v>
      </c>
      <c r="C5356" s="1" t="s">
        <v>3117</v>
      </c>
      <c r="D5356" s="11" t="s">
        <v>1823</v>
      </c>
      <c r="E5356" s="22">
        <v>2003</v>
      </c>
      <c r="F5356" s="1" t="s">
        <v>1142</v>
      </c>
      <c r="G5356" s="7">
        <v>1.6067069133782801</v>
      </c>
      <c r="H5356" s="8">
        <v>36.0218524</v>
      </c>
      <c r="I5356" s="8">
        <v>126.669684</v>
      </c>
      <c r="K5356" s="1" t="str">
        <f t="shared" si="83"/>
        <v>INSERT INTO TB_ABSTRCT_ADDR(SN, SUFRER_NO, ABSTRCT_ADDR, DCLR_YR, DCLR_RESN, GAP_DSTNC, LAT, LOT, RGTR_NO, REG_YMD) VALUES (2003176, 120, '충청남도 서천군 장항읍 송림리 648-31', '2003', '전입', ROUND(1.60670691337828, 2), 36.0218524, 126.669684, '100000', sysdate);</v>
      </c>
    </row>
    <row r="5357" spans="1:11" ht="16.5" x14ac:dyDescent="0.3">
      <c r="A5357" s="17">
        <v>2003177</v>
      </c>
      <c r="B5357" s="25">
        <v>120</v>
      </c>
      <c r="C5357" s="1" t="s">
        <v>3117</v>
      </c>
      <c r="D5357" s="11" t="s">
        <v>2544</v>
      </c>
      <c r="E5357" s="22">
        <v>2004</v>
      </c>
      <c r="F5357" s="1" t="s">
        <v>1142</v>
      </c>
      <c r="G5357" s="7">
        <v>1.5910975647157699</v>
      </c>
      <c r="H5357" s="8">
        <v>36.021521999999997</v>
      </c>
      <c r="I5357" s="8">
        <v>126.6707768</v>
      </c>
      <c r="K5357" s="1" t="str">
        <f t="shared" si="83"/>
        <v>INSERT INTO TB_ABSTRCT_ADDR(SN, SUFRER_NO, ABSTRCT_ADDR, DCLR_YR, DCLR_RESN, GAP_DSTNC, LAT, LOT, RGTR_NO, REG_YMD) VALUES (2003177, 120, '충청남도서천군 장항읍 송림리 644-1', '2004', '전입', ROUND(1.59109756471577, 2), 36.021522, 126.6707768, '100000', sysdate);</v>
      </c>
    </row>
    <row r="5358" spans="1:11" ht="16.5" x14ac:dyDescent="0.3">
      <c r="A5358" s="17">
        <v>2003178</v>
      </c>
      <c r="B5358" s="25">
        <v>120</v>
      </c>
      <c r="C5358" s="1" t="s">
        <v>3117</v>
      </c>
      <c r="D5358" s="11" t="s">
        <v>2545</v>
      </c>
      <c r="E5358" s="22">
        <v>2011</v>
      </c>
      <c r="F5358" s="1" t="s">
        <v>1158</v>
      </c>
      <c r="G5358" s="7">
        <v>1.6634536745353401</v>
      </c>
      <c r="H5358" s="8">
        <v>36.022274000000003</v>
      </c>
      <c r="I5358" s="8">
        <v>126.67032039999999</v>
      </c>
      <c r="K5358" s="1" t="str">
        <f t="shared" si="83"/>
        <v>INSERT INTO TB_ABSTRCT_ADDR(SN, SUFRER_NO, ABSTRCT_ADDR, DCLR_YR, DCLR_RESN, GAP_DSTNC, LAT, LOT, RGTR_NO, REG_YMD) VALUES (2003178, 120, '충청남도 서천군 장항읍 송림리 658', '2011', '실제지번정정', ROUND(1.66345367453534, 2), 36.022274, 126.6703204, '100000', sysdate);</v>
      </c>
    </row>
    <row r="5359" spans="1:11" ht="16.5" x14ac:dyDescent="0.3">
      <c r="A5359" s="17">
        <v>2003179</v>
      </c>
      <c r="B5359" s="25">
        <v>120</v>
      </c>
      <c r="C5359" s="1" t="s">
        <v>3117</v>
      </c>
      <c r="D5359" s="8" t="s">
        <v>2546</v>
      </c>
      <c r="E5359" s="22">
        <v>2011</v>
      </c>
      <c r="F5359" s="1" t="s">
        <v>1146</v>
      </c>
      <c r="G5359" s="7">
        <v>1.66334727277511</v>
      </c>
      <c r="H5359" s="8">
        <v>36.022265500000003</v>
      </c>
      <c r="I5359" s="8">
        <v>126.6703649</v>
      </c>
      <c r="K5359" s="1" t="str">
        <f t="shared" si="83"/>
        <v>INSERT INTO TB_ABSTRCT_ADDR(SN, SUFRER_NO, ABSTRCT_ADDR, DCLR_YR, DCLR_RESN, GAP_DSTNC, LAT, LOT, RGTR_NO, REG_YMD) VALUES (2003179, 120, '충청남도 서천군 장항읍 신화송로130번길 60', '2011', '도로명주소', ROUND(1.66334727277511, 2), 36.0222655, 126.6703649, '100000', sysdate);</v>
      </c>
    </row>
    <row r="5360" spans="1:11" ht="16.5" x14ac:dyDescent="0.3">
      <c r="A5360" s="17">
        <v>2003180</v>
      </c>
      <c r="B5360" s="25">
        <v>154</v>
      </c>
      <c r="C5360" s="1" t="s">
        <v>3118</v>
      </c>
      <c r="D5360" s="11" t="s">
        <v>1446</v>
      </c>
      <c r="E5360" s="22">
        <v>1968</v>
      </c>
      <c r="F5360" s="1" t="s">
        <v>1153</v>
      </c>
      <c r="G5360" s="7">
        <v>1.7784802563661002</v>
      </c>
      <c r="H5360" s="8">
        <v>36.023462000000002</v>
      </c>
      <c r="I5360" s="8">
        <v>126.6693574</v>
      </c>
      <c r="K5360" s="1" t="str">
        <f t="shared" si="83"/>
        <v>INSERT INTO TB_ABSTRCT_ADDR(SN, SUFRER_NO, ABSTRCT_ADDR, DCLR_YR, DCLR_RESN, GAP_DSTNC, LAT, LOT, RGTR_NO, REG_YMD) VALUES (2003180, 154, '충청남도 서천군 장항읍 송림동 674', '1968', '최초작성', ROUND(1.7784802563661, 2), 36.023462, 126.6693574, '100000', sysdate);</v>
      </c>
    </row>
    <row r="5361" spans="1:11" ht="16.5" x14ac:dyDescent="0.3">
      <c r="A5361" s="17">
        <v>2003181</v>
      </c>
      <c r="B5361" s="25">
        <v>154</v>
      </c>
      <c r="C5361" s="1" t="s">
        <v>3118</v>
      </c>
      <c r="D5361" s="11" t="s">
        <v>1447</v>
      </c>
      <c r="E5361" s="22">
        <v>1988</v>
      </c>
      <c r="F5361" s="1" t="s">
        <v>1143</v>
      </c>
      <c r="G5361" s="7">
        <v>1.7784802563661002</v>
      </c>
      <c r="H5361" s="8">
        <v>36.023462000000002</v>
      </c>
      <c r="I5361" s="8">
        <v>126.6693574</v>
      </c>
      <c r="K5361" s="1" t="str">
        <f t="shared" si="83"/>
        <v>INSERT INTO TB_ABSTRCT_ADDR(SN, SUFRER_NO, ABSTRCT_ADDR, DCLR_YR, DCLR_RESN, GAP_DSTNC, LAT, LOT, RGTR_NO, REG_YMD) VALUES (2003181, 154, '충청남도 서천군 장항읍 송림리 674', '1988', '명칭변경', ROUND(1.7784802563661, 2), 36.023462, 126.6693574, '100000', sysdate);</v>
      </c>
    </row>
    <row r="5362" spans="1:11" ht="16.5" x14ac:dyDescent="0.3">
      <c r="A5362" s="17">
        <v>2003182</v>
      </c>
      <c r="B5362" s="25">
        <v>154</v>
      </c>
      <c r="C5362" s="1" t="s">
        <v>3118</v>
      </c>
      <c r="D5362" s="11" t="s">
        <v>1969</v>
      </c>
      <c r="E5362" s="22">
        <v>1999</v>
      </c>
      <c r="F5362" s="1" t="s">
        <v>1142</v>
      </c>
      <c r="G5362" s="7">
        <v>1.6487611860713101</v>
      </c>
      <c r="H5362" s="8">
        <v>36.022062400000003</v>
      </c>
      <c r="I5362" s="8">
        <v>126.6707455</v>
      </c>
      <c r="K5362" s="1" t="str">
        <f t="shared" si="83"/>
        <v>INSERT INTO TB_ABSTRCT_ADDR(SN, SUFRER_NO, ABSTRCT_ADDR, DCLR_YR, DCLR_RESN, GAP_DSTNC, LAT, LOT, RGTR_NO, REG_YMD) VALUES (2003182, 154, '충청남도 서천군 장항읍 송림리 622-6', '1999', '전입', ROUND(1.64876118607131, 2), 36.0220624, 126.6707455, '100000', sysdate);</v>
      </c>
    </row>
    <row r="5363" spans="1:11" ht="16.5" x14ac:dyDescent="0.3">
      <c r="A5363" s="17">
        <v>2003183</v>
      </c>
      <c r="B5363" s="25">
        <v>154</v>
      </c>
      <c r="C5363" s="1" t="s">
        <v>3118</v>
      </c>
      <c r="D5363" s="11" t="s">
        <v>1838</v>
      </c>
      <c r="E5363" s="22">
        <v>2003</v>
      </c>
      <c r="F5363" s="1" t="s">
        <v>1142</v>
      </c>
      <c r="G5363" s="7">
        <v>1.5568848214870499</v>
      </c>
      <c r="H5363" s="8">
        <v>36.021622499999999</v>
      </c>
      <c r="I5363" s="8">
        <v>126.6668367</v>
      </c>
      <c r="K5363" s="1" t="str">
        <f t="shared" si="83"/>
        <v>INSERT INTO TB_ABSTRCT_ADDR(SN, SUFRER_NO, ABSTRCT_ADDR, DCLR_YR, DCLR_RESN, GAP_DSTNC, LAT, LOT, RGTR_NO, REG_YMD) VALUES (2003183, 154, '충청남도 서천군 장항읍 송림리 762-46', '2003', '전입', ROUND(1.55688482148705, 2), 36.0216225, 126.6668367, '100000', sysdate);</v>
      </c>
    </row>
    <row r="5364" spans="1:11" ht="16.5" x14ac:dyDescent="0.3">
      <c r="A5364" s="17">
        <v>2003184</v>
      </c>
      <c r="B5364" s="25">
        <v>154</v>
      </c>
      <c r="C5364" s="1" t="s">
        <v>3118</v>
      </c>
      <c r="D5364" s="11" t="s">
        <v>1839</v>
      </c>
      <c r="E5364" s="22">
        <v>2009</v>
      </c>
      <c r="F5364" s="1" t="s">
        <v>1158</v>
      </c>
      <c r="G5364" s="7">
        <v>1.55337612282233</v>
      </c>
      <c r="H5364" s="8">
        <v>36.021582000000002</v>
      </c>
      <c r="I5364" s="8">
        <v>126.66724790000001</v>
      </c>
      <c r="K5364" s="1" t="str">
        <f t="shared" si="83"/>
        <v>INSERT INTO TB_ABSTRCT_ADDR(SN, SUFRER_NO, ABSTRCT_ADDR, DCLR_YR, DCLR_RESN, GAP_DSTNC, LAT, LOT, RGTR_NO, REG_YMD) VALUES (2003184, 154, '충청남도 서천군 장항읍 송림리 762-71', '2009', '실제지번정정', ROUND(1.55337612282233, 2), 36.021582, 126.6672479, '100000', sysdate);</v>
      </c>
    </row>
    <row r="5365" spans="1:11" ht="16.5" x14ac:dyDescent="0.3">
      <c r="A5365" s="17">
        <v>2003185</v>
      </c>
      <c r="B5365" s="25">
        <v>154</v>
      </c>
      <c r="C5365" s="1" t="s">
        <v>3118</v>
      </c>
      <c r="D5365" s="11" t="s">
        <v>2601</v>
      </c>
      <c r="E5365" s="22">
        <v>2011</v>
      </c>
      <c r="F5365" s="1" t="s">
        <v>1146</v>
      </c>
      <c r="G5365" s="7">
        <v>1.5504845158285601</v>
      </c>
      <c r="H5365" s="8">
        <v>36.021555200000002</v>
      </c>
      <c r="I5365" s="8">
        <v>126.6672705</v>
      </c>
      <c r="K5365" s="1" t="str">
        <f t="shared" si="83"/>
        <v>INSERT INTO TB_ABSTRCT_ADDR(SN, SUFRER_NO, ABSTRCT_ADDR, DCLR_YR, DCLR_RESN, GAP_DSTNC, LAT, LOT, RGTR_NO, REG_YMD) VALUES (2003185, 154, '충청남도 서천군 장항읍 장항산단로34번길 79-1', '2011', '도로명주소', ROUND(1.55048451582856, 2), 36.0215552, 126.6672705, '100000', sysdate);</v>
      </c>
    </row>
    <row r="5366" spans="1:11" ht="16.5" x14ac:dyDescent="0.3">
      <c r="A5366" s="17">
        <v>2003186</v>
      </c>
      <c r="B5366" s="25">
        <v>154</v>
      </c>
      <c r="C5366" s="1" t="s">
        <v>3118</v>
      </c>
      <c r="D5366" s="11" t="s">
        <v>2602</v>
      </c>
      <c r="E5366" s="22">
        <v>2015</v>
      </c>
      <c r="F5366" s="1" t="s">
        <v>1142</v>
      </c>
      <c r="G5366" s="7">
        <v>1.75751596683413</v>
      </c>
      <c r="H5366" s="8">
        <v>36.02308</v>
      </c>
      <c r="I5366" s="8">
        <v>126.6706729</v>
      </c>
      <c r="K5366" s="1" t="str">
        <f t="shared" si="83"/>
        <v>INSERT INTO TB_ABSTRCT_ADDR(SN, SUFRER_NO, ABSTRCT_ADDR, DCLR_YR, DCLR_RESN, GAP_DSTNC, LAT, LOT, RGTR_NO, REG_YMD) VALUES (2003186, 154, '충청남도 서천군 장항읍 신화송로130번길 60-24', '2015', '전입', ROUND(1.75751596683413, 2), 36.02308, 126.6706729, '100000', sysdate);</v>
      </c>
    </row>
    <row r="5367" spans="1:11" ht="16.5" x14ac:dyDescent="0.3">
      <c r="A5367" s="17">
        <v>2003187</v>
      </c>
      <c r="B5367" s="25">
        <v>228</v>
      </c>
      <c r="C5367" s="1" t="s">
        <v>3119</v>
      </c>
      <c r="D5367" s="11" t="s">
        <v>1613</v>
      </c>
      <c r="E5367" s="22">
        <v>1968</v>
      </c>
      <c r="F5367" s="1" t="s">
        <v>1153</v>
      </c>
      <c r="G5367" s="7">
        <v>1.49745091629557</v>
      </c>
      <c r="H5367" s="8">
        <v>36.014870899999998</v>
      </c>
      <c r="I5367" s="8">
        <v>126.6805727</v>
      </c>
      <c r="K5367" s="1" t="str">
        <f t="shared" si="83"/>
        <v>INSERT INTO TB_ABSTRCT_ADDR(SN, SUFRER_NO, ABSTRCT_ADDR, DCLR_YR, DCLR_RESN, GAP_DSTNC, LAT, LOT, RGTR_NO, REG_YMD) VALUES (2003187, 228, '충청남도 서천군 장항읍 화천동 431', '1968', '최초작성', ROUND(1.49745091629557, 2), 36.0148709, 126.6805727, '100000', sysdate);</v>
      </c>
    </row>
    <row r="5368" spans="1:11" ht="16.5" x14ac:dyDescent="0.3">
      <c r="A5368" s="17">
        <v>2003188</v>
      </c>
      <c r="B5368" s="25">
        <v>228</v>
      </c>
      <c r="C5368" s="1" t="s">
        <v>3119</v>
      </c>
      <c r="D5368" s="11" t="s">
        <v>1531</v>
      </c>
      <c r="E5368" s="22">
        <v>1972</v>
      </c>
      <c r="F5368" s="1" t="s">
        <v>1142</v>
      </c>
      <c r="G5368" s="7">
        <v>2.4958963184470098</v>
      </c>
      <c r="H5368" s="8">
        <v>36.010880899999997</v>
      </c>
      <c r="I5368" s="8">
        <v>126.69397240000001</v>
      </c>
      <c r="K5368" s="1" t="str">
        <f t="shared" si="83"/>
        <v>INSERT INTO TB_ABSTRCT_ADDR(SN, SUFRER_NO, ABSTRCT_ADDR, DCLR_YR, DCLR_RESN, GAP_DSTNC, LAT, LOT, RGTR_NO, REG_YMD) VALUES (2003188, 228, '충청남도 서천군 장항읍 신창동 150', '1972', '전입', ROUND(2.49589631844701, 2), 36.0108809, 126.6939724, '100000', sysdate);</v>
      </c>
    </row>
    <row r="5369" spans="1:11" ht="16.5" x14ac:dyDescent="0.3">
      <c r="A5369" s="17">
        <v>2003189</v>
      </c>
      <c r="B5369" s="25">
        <v>228</v>
      </c>
      <c r="C5369" s="1" t="s">
        <v>3119</v>
      </c>
      <c r="D5369" s="11" t="s">
        <v>1530</v>
      </c>
      <c r="E5369" s="22">
        <v>1974</v>
      </c>
      <c r="F5369" s="1" t="s">
        <v>1142</v>
      </c>
      <c r="G5369" s="7">
        <v>1.5389950905466501</v>
      </c>
      <c r="H5369" s="8">
        <v>36.020629900000003</v>
      </c>
      <c r="I5369" s="8">
        <v>126.6724115</v>
      </c>
      <c r="K5369" s="1" t="str">
        <f t="shared" si="83"/>
        <v>INSERT INTO TB_ABSTRCT_ADDR(SN, SUFRER_NO, ABSTRCT_ADDR, DCLR_YR, DCLR_RESN, GAP_DSTNC, LAT, LOT, RGTR_NO, REG_YMD) VALUES (2003189, 228, '충청남도 서천군 장항읍 송림동 586', '1974', '전입', ROUND(1.53899509054665, 2), 36.0206299, 126.6724115, '100000', sysdate);</v>
      </c>
    </row>
    <row r="5370" spans="1:11" ht="16.5" x14ac:dyDescent="0.3">
      <c r="A5370" s="17">
        <v>2003190</v>
      </c>
      <c r="B5370" s="25">
        <v>228</v>
      </c>
      <c r="C5370" s="1" t="s">
        <v>3119</v>
      </c>
      <c r="D5370" s="11" t="s">
        <v>1531</v>
      </c>
      <c r="E5370" s="22">
        <v>1974</v>
      </c>
      <c r="F5370" s="1" t="s">
        <v>1142</v>
      </c>
      <c r="G5370" s="7">
        <v>2.4958963184470098</v>
      </c>
      <c r="H5370" s="8">
        <v>36.010880899999997</v>
      </c>
      <c r="I5370" s="8">
        <v>126.69397240000001</v>
      </c>
      <c r="K5370" s="1" t="str">
        <f t="shared" si="83"/>
        <v>INSERT INTO TB_ABSTRCT_ADDR(SN, SUFRER_NO, ABSTRCT_ADDR, DCLR_YR, DCLR_RESN, GAP_DSTNC, LAT, LOT, RGTR_NO, REG_YMD) VALUES (2003190, 228, '충청남도 서천군 장항읍 신창동 150', '1974', '전입', ROUND(2.49589631844701, 2), 36.0108809, 126.6939724, '100000', sysdate);</v>
      </c>
    </row>
    <row r="5371" spans="1:11" ht="16.5" x14ac:dyDescent="0.3">
      <c r="A5371" s="17">
        <v>2003191</v>
      </c>
      <c r="B5371" s="25">
        <v>228</v>
      </c>
      <c r="C5371" s="1" t="s">
        <v>3119</v>
      </c>
      <c r="D5371" s="11" t="s">
        <v>2249</v>
      </c>
      <c r="E5371" s="22">
        <v>1980</v>
      </c>
      <c r="F5371" s="1" t="s">
        <v>1142</v>
      </c>
      <c r="G5371" s="7">
        <v>166.256750544683</v>
      </c>
      <c r="H5371" s="8">
        <v>37.494363999999997</v>
      </c>
      <c r="I5371" s="8">
        <v>126.8958556</v>
      </c>
      <c r="K5371" s="1" t="str">
        <f t="shared" si="83"/>
        <v>INSERT INTO TB_ABSTRCT_ADDR(SN, SUFRER_NO, ABSTRCT_ADDR, DCLR_YR, DCLR_RESN, GAP_DSTNC, LAT, LOT, RGTR_NO, REG_YMD) VALUES (2003191, 228, '서울특별시 영등포구 대림동 810-14', '1980', '전입', ROUND(166.256750544683, 2), 37.494364, 126.8958556, '100000', sysdate);</v>
      </c>
    </row>
    <row r="5372" spans="1:11" ht="16.5" x14ac:dyDescent="0.3">
      <c r="A5372" s="17">
        <v>2003192</v>
      </c>
      <c r="B5372" s="25">
        <v>228</v>
      </c>
      <c r="C5372" s="1" t="s">
        <v>3119</v>
      </c>
      <c r="D5372" s="11" t="s">
        <v>2250</v>
      </c>
      <c r="E5372" s="22">
        <v>1980</v>
      </c>
      <c r="F5372" s="1" t="s">
        <v>1142</v>
      </c>
      <c r="G5372" s="7">
        <v>166.54014690097102</v>
      </c>
      <c r="H5372" s="8">
        <v>37.497006499999998</v>
      </c>
      <c r="I5372" s="8">
        <v>126.8951608</v>
      </c>
      <c r="K5372" s="1" t="str">
        <f t="shared" si="83"/>
        <v>INSERT INTO TB_ABSTRCT_ADDR(SN, SUFRER_NO, ABSTRCT_ADDR, DCLR_YR, DCLR_RESN, GAP_DSTNC, LAT, LOT, RGTR_NO, REG_YMD) VALUES (2003192, 228, '서울특별시 영등포구 대림동 797-20', '1980', '전입', ROUND(166.540146900971, 2), 37.4970065, 126.8951608, '100000', sysdate);</v>
      </c>
    </row>
    <row r="5373" spans="1:11" ht="16.5" x14ac:dyDescent="0.3">
      <c r="A5373" s="17">
        <v>2003193</v>
      </c>
      <c r="B5373" s="25">
        <v>228</v>
      </c>
      <c r="C5373" s="1" t="s">
        <v>3119</v>
      </c>
      <c r="D5373" s="11" t="s">
        <v>1531</v>
      </c>
      <c r="E5373" s="22">
        <v>1981</v>
      </c>
      <c r="F5373" s="1" t="s">
        <v>1142</v>
      </c>
      <c r="G5373" s="7">
        <v>2.4958963184470098</v>
      </c>
      <c r="H5373" s="8">
        <v>36.010880899999997</v>
      </c>
      <c r="I5373" s="8">
        <v>126.69397240000001</v>
      </c>
      <c r="K5373" s="1" t="str">
        <f t="shared" si="83"/>
        <v>INSERT INTO TB_ABSTRCT_ADDR(SN, SUFRER_NO, ABSTRCT_ADDR, DCLR_YR, DCLR_RESN, GAP_DSTNC, LAT, LOT, RGTR_NO, REG_YMD) VALUES (2003193, 228, '충청남도 서천군 장항읍 신창동 150', '1981', '전입', ROUND(2.49589631844701, 2), 36.0108809, 126.6939724, '100000', sysdate);</v>
      </c>
    </row>
    <row r="5374" spans="1:11" ht="16.5" x14ac:dyDescent="0.3">
      <c r="A5374" s="17">
        <v>2003194</v>
      </c>
      <c r="B5374" s="25">
        <v>228</v>
      </c>
      <c r="C5374" s="1" t="s">
        <v>3119</v>
      </c>
      <c r="D5374" s="11" t="s">
        <v>2716</v>
      </c>
      <c r="E5374" s="22">
        <v>1986</v>
      </c>
      <c r="F5374" s="1" t="s">
        <v>1142</v>
      </c>
      <c r="G5374" s="7">
        <v>150.94070514619</v>
      </c>
      <c r="H5374" s="8">
        <v>34.932236400000001</v>
      </c>
      <c r="I5374" s="8">
        <v>127.6852847</v>
      </c>
      <c r="K5374" s="1" t="str">
        <f t="shared" si="83"/>
        <v>INSERT INTO TB_ABSTRCT_ADDR(SN, SUFRER_NO, ABSTRCT_ADDR, DCLR_YR, DCLR_RESN, GAP_DSTNC, LAT, LOT, RGTR_NO, REG_YMD) VALUES (2003194, 228, '전라남도 광양군 골약면 중동리 1010', '1986', '전입', ROUND(150.94070514619, 2), 34.9322364, 127.6852847, '100000', sysdate);</v>
      </c>
    </row>
    <row r="5375" spans="1:11" ht="16.5" x14ac:dyDescent="0.3">
      <c r="A5375" s="17">
        <v>2003195</v>
      </c>
      <c r="B5375" s="25">
        <v>228</v>
      </c>
      <c r="C5375" s="1" t="s">
        <v>3119</v>
      </c>
      <c r="D5375" s="11" t="s">
        <v>2717</v>
      </c>
      <c r="E5375" s="22">
        <v>1988</v>
      </c>
      <c r="F5375" s="1" t="s">
        <v>1142</v>
      </c>
      <c r="G5375" s="7">
        <v>166.31861396160301</v>
      </c>
      <c r="H5375" s="8">
        <v>37.429460599999999</v>
      </c>
      <c r="I5375" s="8">
        <v>127.25518889999999</v>
      </c>
      <c r="K5375" s="1" t="str">
        <f t="shared" si="83"/>
        <v>INSERT INTO TB_ABSTRCT_ADDR(SN, SUFRER_NO, ABSTRCT_ADDR, DCLR_YR, DCLR_RESN, GAP_DSTNC, LAT, LOT, RGTR_NO, REG_YMD) VALUES (2003195, 228, '광주직할시 북구 문흥동 267', '1988', '전입', ROUND(166.318613961603, 2), 37.4294606, 127.2551889, '100000', sysdate);</v>
      </c>
    </row>
    <row r="5376" spans="1:11" ht="16.5" x14ac:dyDescent="0.3">
      <c r="A5376" s="17">
        <v>2003196</v>
      </c>
      <c r="B5376" s="25">
        <v>228</v>
      </c>
      <c r="C5376" s="1" t="s">
        <v>3119</v>
      </c>
      <c r="D5376" s="11" t="s">
        <v>2718</v>
      </c>
      <c r="E5376" s="22">
        <v>1988</v>
      </c>
      <c r="F5376" s="1" t="s">
        <v>1142</v>
      </c>
      <c r="G5376" s="7">
        <v>143.06060661598499</v>
      </c>
      <c r="H5376" s="8">
        <v>34.839984299999998</v>
      </c>
      <c r="I5376" s="8">
        <v>127.33501870000001</v>
      </c>
      <c r="K5376" s="1" t="str">
        <f t="shared" si="83"/>
        <v>INSERT INTO TB_ABSTRCT_ADDR(SN, SUFRER_NO, ABSTRCT_ADDR, DCLR_YR, DCLR_RESN, GAP_DSTNC, LAT, LOT, RGTR_NO, REG_YMD) VALUES (2003196, 228, '전라남도 보성군 벌교읍 척령리 43', '1988', '전입', ROUND(143.060606615985, 2), 34.8399843, 127.3350187, '100000', sysdate);</v>
      </c>
    </row>
    <row r="5377" spans="1:11" ht="16.5" x14ac:dyDescent="0.3">
      <c r="A5377" s="17">
        <v>2003197</v>
      </c>
      <c r="B5377" s="25">
        <v>228</v>
      </c>
      <c r="C5377" s="1" t="s">
        <v>3119</v>
      </c>
      <c r="D5377" s="11" t="s">
        <v>2251</v>
      </c>
      <c r="E5377" s="22">
        <v>1989</v>
      </c>
      <c r="F5377" s="1" t="s">
        <v>1142</v>
      </c>
      <c r="G5377" s="7">
        <v>4.53305708848176</v>
      </c>
      <c r="H5377" s="8">
        <v>36.027748799999998</v>
      </c>
      <c r="I5377" s="8">
        <v>126.71032529999999</v>
      </c>
      <c r="K5377" s="1" t="str">
        <f t="shared" si="83"/>
        <v>INSERT INTO TB_ABSTRCT_ADDR(SN, SUFRER_NO, ABSTRCT_ADDR, DCLR_YR, DCLR_RESN, GAP_DSTNC, LAT, LOT, RGTR_NO, REG_YMD) VALUES (2003197, 228, '충청남도 서천군 마서면 송내리 498-6', '1989', '전입', ROUND(4.53305708848176, 2), 36.0277488, 126.7103253, '100000', sysdate);</v>
      </c>
    </row>
    <row r="5378" spans="1:11" ht="16.5" x14ac:dyDescent="0.3">
      <c r="A5378" s="17">
        <v>2003198</v>
      </c>
      <c r="B5378" s="25">
        <v>228</v>
      </c>
      <c r="C5378" s="1" t="s">
        <v>3119</v>
      </c>
      <c r="D5378" s="11" t="s">
        <v>2251</v>
      </c>
      <c r="E5378" s="22">
        <v>1989</v>
      </c>
      <c r="F5378" s="1" t="s">
        <v>1145</v>
      </c>
      <c r="G5378" s="7">
        <v>4.53305708848176</v>
      </c>
      <c r="H5378" s="8">
        <v>36.027748799999998</v>
      </c>
      <c r="I5378" s="8">
        <v>126.71032529999999</v>
      </c>
      <c r="K5378" s="1" t="str">
        <f t="shared" si="83"/>
        <v>INSERT INTO TB_ABSTRCT_ADDR(SN, SUFRER_NO, ABSTRCT_ADDR, DCLR_YR, DCLR_RESN, GAP_DSTNC, LAT, LOT, RGTR_NO, REG_YMD) VALUES (2003198, 228, '충청남도 서천군 마서면 송내리 498-6', '1989', '세대주변경', ROUND(4.53305708848176, 2), 36.0277488, 126.7103253, '100000', sysdate);</v>
      </c>
    </row>
    <row r="5379" spans="1:11" ht="16.5" x14ac:dyDescent="0.3">
      <c r="A5379" s="17">
        <v>2003199</v>
      </c>
      <c r="B5379" s="25">
        <v>228</v>
      </c>
      <c r="C5379" s="1" t="s">
        <v>3119</v>
      </c>
      <c r="D5379" s="11" t="s">
        <v>2251</v>
      </c>
      <c r="E5379" s="22">
        <v>1990</v>
      </c>
      <c r="F5379" s="1" t="s">
        <v>1156</v>
      </c>
      <c r="G5379" s="7">
        <v>4.53305708848176</v>
      </c>
      <c r="H5379" s="8">
        <v>36.027748799999998</v>
      </c>
      <c r="I5379" s="8">
        <v>126.71032529999999</v>
      </c>
      <c r="K5379" s="1" t="str">
        <f t="shared" ref="K5379:K5442" si="84">"INSERT INTO TB_ABSTRCT_ADDR(SN, SUFRER_NO, ABSTRCT_ADDR, DCLR_YR, DCLR_RESN, GAP_DSTNC, LAT, LOT, RGTR_NO, REG_YMD) VALUES ("&amp;A5379&amp;", "&amp;B5379&amp;", '"&amp;D5379&amp;"', '"&amp;E5379&amp;"', '"&amp;F5379&amp;"', ROUND("&amp;G5379&amp;", 2), "&amp;H5379&amp;", "&amp;I5379&amp;", '100000', sysdate);"</f>
        <v>INSERT INTO TB_ABSTRCT_ADDR(SN, SUFRER_NO, ABSTRCT_ADDR, DCLR_YR, DCLR_RESN, GAP_DSTNC, LAT, LOT, RGTR_NO, REG_YMD) VALUES (2003199, 228, '충청남도 서천군 마서면 송내리 498-6', '1990', '무단전출직권말소', ROUND(4.53305708848176, 2), 36.0277488, 126.7103253, '100000', sysdate);</v>
      </c>
    </row>
    <row r="5380" spans="1:11" ht="16.5" x14ac:dyDescent="0.3">
      <c r="A5380" s="17">
        <v>2003200</v>
      </c>
      <c r="B5380" s="25">
        <v>228</v>
      </c>
      <c r="C5380" s="1" t="s">
        <v>3119</v>
      </c>
      <c r="D5380" s="11" t="s">
        <v>2251</v>
      </c>
      <c r="E5380" s="22">
        <v>1990</v>
      </c>
      <c r="F5380" s="1" t="s">
        <v>1159</v>
      </c>
      <c r="G5380" s="7">
        <v>4.53305708848176</v>
      </c>
      <c r="H5380" s="8">
        <v>36.027748799999998</v>
      </c>
      <c r="I5380" s="8">
        <v>126.71032529999999</v>
      </c>
      <c r="K5380" s="1" t="str">
        <f t="shared" si="84"/>
        <v>INSERT INTO TB_ABSTRCT_ADDR(SN, SUFRER_NO, ABSTRCT_ADDR, DCLR_YR, DCLR_RESN, GAP_DSTNC, LAT, LOT, RGTR_NO, REG_YMD) VALUES (2003200, 228, '충청남도 서천군 마서면 송내리 498-6', '1990', '재등록', ROUND(4.53305708848176, 2), 36.0277488, 126.7103253, '100000', sysdate);</v>
      </c>
    </row>
    <row r="5381" spans="1:11" ht="16.5" x14ac:dyDescent="0.3">
      <c r="A5381" s="17">
        <v>2003201</v>
      </c>
      <c r="B5381" s="25">
        <v>228</v>
      </c>
      <c r="C5381" s="1" t="s">
        <v>3119</v>
      </c>
      <c r="D5381" s="11" t="s">
        <v>2252</v>
      </c>
      <c r="E5381" s="22">
        <v>1991</v>
      </c>
      <c r="F5381" s="1" t="s">
        <v>1142</v>
      </c>
      <c r="G5381" s="7">
        <v>2.2057648133987602</v>
      </c>
      <c r="H5381" s="8">
        <v>36.010458800000002</v>
      </c>
      <c r="I5381" s="8">
        <v>126.6907959</v>
      </c>
      <c r="K5381" s="1" t="str">
        <f t="shared" si="84"/>
        <v>INSERT INTO TB_ABSTRCT_ADDR(SN, SUFRER_NO, ABSTRCT_ADDR, DCLR_YR, DCLR_RESN, GAP_DSTNC, LAT, LOT, RGTR_NO, REG_YMD) VALUES (2003201, 228, '충청남도 서천군 장항읍 신창리 171-13', '1991', '전입', ROUND(2.20576481339876, 2), 36.0104588, 126.6907959, '100000', sysdate);</v>
      </c>
    </row>
    <row r="5382" spans="1:11" ht="16.5" x14ac:dyDescent="0.3">
      <c r="A5382" s="17">
        <v>2003202</v>
      </c>
      <c r="B5382" s="25">
        <v>228</v>
      </c>
      <c r="C5382" s="1" t="s">
        <v>3119</v>
      </c>
      <c r="D5382" s="11" t="s">
        <v>2251</v>
      </c>
      <c r="E5382" s="22">
        <v>1992</v>
      </c>
      <c r="F5382" s="1" t="s">
        <v>1142</v>
      </c>
      <c r="G5382" s="7">
        <v>4.53305708848176</v>
      </c>
      <c r="H5382" s="8">
        <v>36.027748799999998</v>
      </c>
      <c r="I5382" s="8">
        <v>126.71032529999999</v>
      </c>
      <c r="K5382" s="1" t="str">
        <f t="shared" si="84"/>
        <v>INSERT INTO TB_ABSTRCT_ADDR(SN, SUFRER_NO, ABSTRCT_ADDR, DCLR_YR, DCLR_RESN, GAP_DSTNC, LAT, LOT, RGTR_NO, REG_YMD) VALUES (2003202, 228, '충청남도 서천군 마서면 송내리 498-6', '1992', '전입', ROUND(4.53305708848176, 2), 36.0277488, 126.7103253, '100000', sysdate);</v>
      </c>
    </row>
    <row r="5383" spans="1:11" ht="16.5" x14ac:dyDescent="0.3">
      <c r="A5383" s="17">
        <v>2003203</v>
      </c>
      <c r="B5383" s="25">
        <v>228</v>
      </c>
      <c r="C5383" s="1" t="s">
        <v>3119</v>
      </c>
      <c r="D5383" s="11" t="s">
        <v>2251</v>
      </c>
      <c r="E5383" s="22">
        <v>1994</v>
      </c>
      <c r="F5383" s="1" t="s">
        <v>1156</v>
      </c>
      <c r="G5383" s="7">
        <v>4.53305708848176</v>
      </c>
      <c r="H5383" s="8">
        <v>36.027748799999998</v>
      </c>
      <c r="I5383" s="8">
        <v>126.71032529999999</v>
      </c>
      <c r="K5383" s="1" t="str">
        <f t="shared" si="84"/>
        <v>INSERT INTO TB_ABSTRCT_ADDR(SN, SUFRER_NO, ABSTRCT_ADDR, DCLR_YR, DCLR_RESN, GAP_DSTNC, LAT, LOT, RGTR_NO, REG_YMD) VALUES (2003203, 228, '충청남도 서천군 마서면 송내리 498-6', '1994', '무단전출직권말소', ROUND(4.53305708848176, 2), 36.0277488, 126.7103253, '100000', sysdate);</v>
      </c>
    </row>
    <row r="5384" spans="1:11" ht="16.5" x14ac:dyDescent="0.3">
      <c r="A5384" s="17">
        <v>2003204</v>
      </c>
      <c r="B5384" s="25">
        <v>228</v>
      </c>
      <c r="C5384" s="1" t="s">
        <v>3119</v>
      </c>
      <c r="D5384" s="11" t="s">
        <v>2251</v>
      </c>
      <c r="E5384" s="22">
        <v>1994</v>
      </c>
      <c r="F5384" s="1" t="s">
        <v>1159</v>
      </c>
      <c r="G5384" s="7">
        <v>4.53305708848176</v>
      </c>
      <c r="H5384" s="8">
        <v>36.027748799999998</v>
      </c>
      <c r="I5384" s="8">
        <v>126.71032529999999</v>
      </c>
      <c r="K5384" s="1" t="str">
        <f t="shared" si="84"/>
        <v>INSERT INTO TB_ABSTRCT_ADDR(SN, SUFRER_NO, ABSTRCT_ADDR, DCLR_YR, DCLR_RESN, GAP_DSTNC, LAT, LOT, RGTR_NO, REG_YMD) VALUES (2003204, 228, '충청남도 서천군 마서면 송내리 498-6', '1994', '재등록', ROUND(4.53305708848176, 2), 36.0277488, 126.7103253, '100000', sysdate);</v>
      </c>
    </row>
    <row r="5385" spans="1:11" ht="16.5" x14ac:dyDescent="0.3">
      <c r="A5385" s="17">
        <v>2003205</v>
      </c>
      <c r="B5385" s="25">
        <v>228</v>
      </c>
      <c r="C5385" s="1" t="s">
        <v>3119</v>
      </c>
      <c r="D5385" s="11" t="s">
        <v>2252</v>
      </c>
      <c r="E5385" s="22">
        <v>1994</v>
      </c>
      <c r="F5385" s="1" t="s">
        <v>1142</v>
      </c>
      <c r="G5385" s="7">
        <v>2.2057648133987602</v>
      </c>
      <c r="H5385" s="8">
        <v>36.010458800000002</v>
      </c>
      <c r="I5385" s="8">
        <v>126.6907959</v>
      </c>
      <c r="K5385" s="1" t="str">
        <f t="shared" si="84"/>
        <v>INSERT INTO TB_ABSTRCT_ADDR(SN, SUFRER_NO, ABSTRCT_ADDR, DCLR_YR, DCLR_RESN, GAP_DSTNC, LAT, LOT, RGTR_NO, REG_YMD) VALUES (2003205, 228, '충청남도 서천군 장항읍 신창리 171-13', '1994', '전입', ROUND(2.20576481339876, 2), 36.0104588, 126.6907959, '100000', sysdate);</v>
      </c>
    </row>
    <row r="5386" spans="1:11" ht="16.5" x14ac:dyDescent="0.3">
      <c r="A5386" s="17">
        <v>2003206</v>
      </c>
      <c r="B5386" s="25">
        <v>228</v>
      </c>
      <c r="C5386" s="1" t="s">
        <v>3119</v>
      </c>
      <c r="D5386" s="11" t="s">
        <v>2253</v>
      </c>
      <c r="E5386" s="22">
        <v>2007</v>
      </c>
      <c r="F5386" s="1" t="s">
        <v>1142</v>
      </c>
      <c r="G5386" s="7">
        <v>1.5604132199271301</v>
      </c>
      <c r="H5386" s="8">
        <v>36.018762099999996</v>
      </c>
      <c r="I5386" s="8">
        <v>126.6771021</v>
      </c>
      <c r="K5386" s="1" t="str">
        <f t="shared" si="84"/>
        <v>INSERT INTO TB_ABSTRCT_ADDR(SN, SUFRER_NO, ABSTRCT_ADDR, DCLR_YR, DCLR_RESN, GAP_DSTNC, LAT, LOT, RGTR_NO, REG_YMD) VALUES (2003206, 228, '충청남도 서천군 장항읍 송림리 145', '2007', '전입', ROUND(1.56041321992713, 2), 36.0187621, 126.6771021, '100000', sysdate);</v>
      </c>
    </row>
    <row r="5387" spans="1:11" ht="16.5" x14ac:dyDescent="0.3">
      <c r="A5387" s="17">
        <v>2003207</v>
      </c>
      <c r="B5387" s="25">
        <v>228</v>
      </c>
      <c r="C5387" s="1" t="s">
        <v>3119</v>
      </c>
      <c r="D5387" s="11" t="s">
        <v>2254</v>
      </c>
      <c r="E5387" s="22">
        <v>2008</v>
      </c>
      <c r="F5387" s="1" t="s">
        <v>1142</v>
      </c>
      <c r="G5387" s="7">
        <v>2.1474220786539799</v>
      </c>
      <c r="H5387" s="8">
        <v>36.010253800000001</v>
      </c>
      <c r="I5387" s="8">
        <v>126.6901781</v>
      </c>
      <c r="K5387" s="1" t="str">
        <f t="shared" si="84"/>
        <v>INSERT INTO TB_ABSTRCT_ADDR(SN, SUFRER_NO, ABSTRCT_ADDR, DCLR_YR, DCLR_RESN, GAP_DSTNC, LAT, LOT, RGTR_NO, REG_YMD) VALUES (2003207, 228, '충청남도 서천군 장항읍 신창리 170-116', '2008', '전입', ROUND(2.14742207865398, 2), 36.0102538, 126.6901781, '100000', sysdate);</v>
      </c>
    </row>
    <row r="5388" spans="1:11" ht="16.5" x14ac:dyDescent="0.3">
      <c r="A5388" s="17">
        <v>2003208</v>
      </c>
      <c r="B5388" s="25">
        <v>228</v>
      </c>
      <c r="C5388" s="1" t="s">
        <v>3119</v>
      </c>
      <c r="D5388" s="11" t="s">
        <v>2253</v>
      </c>
      <c r="E5388" s="22">
        <v>2009</v>
      </c>
      <c r="F5388" s="1" t="s">
        <v>1142</v>
      </c>
      <c r="G5388" s="7">
        <v>1.5604132199271301</v>
      </c>
      <c r="H5388" s="8">
        <v>36.018762099999996</v>
      </c>
      <c r="I5388" s="8">
        <v>126.6771021</v>
      </c>
      <c r="K5388" s="1" t="str">
        <f t="shared" si="84"/>
        <v>INSERT INTO TB_ABSTRCT_ADDR(SN, SUFRER_NO, ABSTRCT_ADDR, DCLR_YR, DCLR_RESN, GAP_DSTNC, LAT, LOT, RGTR_NO, REG_YMD) VALUES (2003208, 228, '충청남도 서천군 장항읍 송림리 145', '2009', '전입', ROUND(1.56041321992713, 2), 36.0187621, 126.6771021, '100000', sysdate);</v>
      </c>
    </row>
    <row r="5389" spans="1:11" ht="16.5" x14ac:dyDescent="0.3">
      <c r="A5389" s="17">
        <v>2003209</v>
      </c>
      <c r="B5389" s="25">
        <v>228</v>
      </c>
      <c r="C5389" s="1" t="s">
        <v>3119</v>
      </c>
      <c r="D5389" s="8" t="s">
        <v>2255</v>
      </c>
      <c r="E5389" s="22">
        <v>2011</v>
      </c>
      <c r="F5389" s="1" t="s">
        <v>1146</v>
      </c>
      <c r="G5389" s="7">
        <v>1.55829011005222</v>
      </c>
      <c r="H5389" s="8">
        <v>36.0187794</v>
      </c>
      <c r="I5389" s="8">
        <v>126.6770353</v>
      </c>
      <c r="K5389" s="1" t="str">
        <f t="shared" si="84"/>
        <v>INSERT INTO TB_ABSTRCT_ADDR(SN, SUFRER_NO, ABSTRCT_ADDR, DCLR_YR, DCLR_RESN, GAP_DSTNC, LAT, LOT, RGTR_NO, REG_YMD) VALUES (2003209, 228, '충청남도 서천군 장항읍 신화송로 117', '2011', '도로명주소', ROUND(1.55829011005222, 2), 36.0187794, 126.6770353, '100000', sysdate);</v>
      </c>
    </row>
    <row r="5390" spans="1:11" ht="16.5" x14ac:dyDescent="0.3">
      <c r="A5390" s="17">
        <v>2003210</v>
      </c>
      <c r="B5390" s="25">
        <v>228</v>
      </c>
      <c r="C5390" s="1" t="s">
        <v>3119</v>
      </c>
      <c r="D5390" s="11" t="s">
        <v>2256</v>
      </c>
      <c r="E5390" s="22">
        <v>2013</v>
      </c>
      <c r="F5390" s="1" t="s">
        <v>1142</v>
      </c>
      <c r="G5390" s="7">
        <v>2.0792078922242698</v>
      </c>
      <c r="H5390" s="8">
        <v>36.012321700000001</v>
      </c>
      <c r="I5390" s="8">
        <v>126.6889015</v>
      </c>
      <c r="K5390" s="1" t="str">
        <f t="shared" si="84"/>
        <v>INSERT INTO TB_ABSTRCT_ADDR(SN, SUFRER_NO, ABSTRCT_ADDR, DCLR_YR, DCLR_RESN, GAP_DSTNC, LAT, LOT, RGTR_NO, REG_YMD) VALUES (2003210, 228, '충청남도 서천군 장항읍 장항로 96-1', '2013', '전입', ROUND(2.07920789222427, 2), 36.0123217, 126.6889015, '100000', sysdate);</v>
      </c>
    </row>
    <row r="5391" spans="1:11" ht="16.5" x14ac:dyDescent="0.3">
      <c r="A5391" s="17">
        <v>2003211</v>
      </c>
      <c r="B5391" s="25">
        <v>228</v>
      </c>
      <c r="C5391" s="1" t="s">
        <v>3119</v>
      </c>
      <c r="D5391" s="8" t="s">
        <v>2257</v>
      </c>
      <c r="E5391" s="22">
        <v>2014</v>
      </c>
      <c r="F5391" s="1" t="s">
        <v>1142</v>
      </c>
      <c r="G5391" s="7">
        <v>1.76205124609581</v>
      </c>
      <c r="H5391" s="8">
        <v>36.023150299999998</v>
      </c>
      <c r="I5391" s="8">
        <v>126.6705053</v>
      </c>
      <c r="K5391" s="1" t="str">
        <f t="shared" si="84"/>
        <v>INSERT INTO TB_ABSTRCT_ADDR(SN, SUFRER_NO, ABSTRCT_ADDR, DCLR_YR, DCLR_RESN, GAP_DSTNC, LAT, LOT, RGTR_NO, REG_YMD) VALUES (2003211, 228, '충청남도 서천군 장항읍 신화송로130번길 70-22', '2014', '전입', ROUND(1.76205124609581, 2), 36.0231503, 126.6705053, '100000', sysdate);</v>
      </c>
    </row>
    <row r="5392" spans="1:11" ht="16.5" x14ac:dyDescent="0.3">
      <c r="A5392" s="17">
        <v>2003212</v>
      </c>
      <c r="B5392" s="25">
        <v>167</v>
      </c>
      <c r="C5392" s="1" t="s">
        <v>3120</v>
      </c>
      <c r="D5392" s="11" t="s">
        <v>1897</v>
      </c>
      <c r="E5392" s="22">
        <v>1968</v>
      </c>
      <c r="F5392" s="1" t="s">
        <v>1153</v>
      </c>
      <c r="G5392" s="7">
        <v>0.39737752203092602</v>
      </c>
      <c r="H5392" s="8">
        <v>36.011053599999997</v>
      </c>
      <c r="I5392" s="8">
        <v>126.66545069999999</v>
      </c>
      <c r="K5392" s="1" t="str">
        <f t="shared" si="84"/>
        <v>INSERT INTO TB_ABSTRCT_ADDR(SN, SUFRER_NO, ABSTRCT_ADDR, DCLR_YR, DCLR_RESN, GAP_DSTNC, LAT, LOT, RGTR_NO, REG_YMD) VALUES (2003212, 167, '충청남도 서천군 장항읍 장암동 399', '1968', '최초작성', ROUND(0.397377522030926, 2), 36.0110536, 126.6654507, '100000', sysdate);</v>
      </c>
    </row>
    <row r="5393" spans="1:11" ht="16.5" x14ac:dyDescent="0.3">
      <c r="A5393" s="17">
        <v>2003213</v>
      </c>
      <c r="B5393" s="25">
        <v>167</v>
      </c>
      <c r="C5393" s="1" t="s">
        <v>3120</v>
      </c>
      <c r="D5393" s="11" t="s">
        <v>1897</v>
      </c>
      <c r="E5393" s="22">
        <v>1977</v>
      </c>
      <c r="F5393" s="1" t="s">
        <v>1152</v>
      </c>
      <c r="G5393" s="7">
        <v>0.39737752203092602</v>
      </c>
      <c r="H5393" s="8">
        <v>36.011053599999997</v>
      </c>
      <c r="I5393" s="8">
        <v>126.66545069999999</v>
      </c>
      <c r="K5393" s="1" t="str">
        <f t="shared" si="84"/>
        <v>INSERT INTO TB_ABSTRCT_ADDR(SN, SUFRER_NO, ABSTRCT_ADDR, DCLR_YR, DCLR_RESN, GAP_DSTNC, LAT, LOT, RGTR_NO, REG_YMD) VALUES (2003213, 167, '충청남도 서천군 장항읍 장암동 399', '1977', '호적신고에의한정리', ROUND(0.397377522030926, 2), 36.0110536, 126.6654507, '100000', sysdate);</v>
      </c>
    </row>
    <row r="5394" spans="1:11" ht="16.5" x14ac:dyDescent="0.3">
      <c r="A5394" s="17">
        <v>2003214</v>
      </c>
      <c r="B5394" s="25">
        <v>167</v>
      </c>
      <c r="C5394" s="1" t="s">
        <v>3120</v>
      </c>
      <c r="D5394" s="11" t="s">
        <v>1897</v>
      </c>
      <c r="E5394" s="22">
        <v>1978</v>
      </c>
      <c r="F5394" s="1" t="s">
        <v>1145</v>
      </c>
      <c r="G5394" s="7">
        <v>0.39737752203092602</v>
      </c>
      <c r="H5394" s="8">
        <v>36.011053599999997</v>
      </c>
      <c r="I5394" s="8">
        <v>126.66545069999999</v>
      </c>
      <c r="K5394" s="1" t="str">
        <f t="shared" si="84"/>
        <v>INSERT INTO TB_ABSTRCT_ADDR(SN, SUFRER_NO, ABSTRCT_ADDR, DCLR_YR, DCLR_RESN, GAP_DSTNC, LAT, LOT, RGTR_NO, REG_YMD) VALUES (2003214, 167, '충청남도 서천군 장항읍 장암동 399', '1978', '세대주변경', ROUND(0.397377522030926, 2), 36.0110536, 126.6654507, '100000', sysdate);</v>
      </c>
    </row>
    <row r="5395" spans="1:11" ht="16.5" x14ac:dyDescent="0.3">
      <c r="A5395" s="17">
        <v>2003215</v>
      </c>
      <c r="B5395" s="25">
        <v>167</v>
      </c>
      <c r="C5395" s="1" t="s">
        <v>3120</v>
      </c>
      <c r="D5395" s="11" t="s">
        <v>1897</v>
      </c>
      <c r="E5395" s="22">
        <v>1981</v>
      </c>
      <c r="F5395" s="1" t="s">
        <v>1147</v>
      </c>
      <c r="G5395" s="7">
        <v>0.39737752203092602</v>
      </c>
      <c r="H5395" s="8">
        <v>36.011053599999997</v>
      </c>
      <c r="I5395" s="8">
        <v>126.66545069999999</v>
      </c>
      <c r="K5395" s="1" t="str">
        <f t="shared" si="84"/>
        <v>INSERT INTO TB_ABSTRCT_ADDR(SN, SUFRER_NO, ABSTRCT_ADDR, DCLR_YR, DCLR_RESN, GAP_DSTNC, LAT, LOT, RGTR_NO, REG_YMD) VALUES (2003215, 167, '충청남도 서천군 장항읍 장암동 399', '1981', '세대분가', ROUND(0.397377522030926, 2), 36.0110536, 126.6654507, '100000', sysdate);</v>
      </c>
    </row>
    <row r="5396" spans="1:11" ht="16.5" x14ac:dyDescent="0.3">
      <c r="A5396" s="17">
        <v>2003216</v>
      </c>
      <c r="B5396" s="25">
        <v>167</v>
      </c>
      <c r="C5396" s="1" t="s">
        <v>3120</v>
      </c>
      <c r="D5396" s="11" t="s">
        <v>2009</v>
      </c>
      <c r="E5396" s="22">
        <v>1983</v>
      </c>
      <c r="F5396" s="1" t="s">
        <v>1142</v>
      </c>
      <c r="G5396" s="7">
        <v>65.100764275236202</v>
      </c>
      <c r="H5396" s="8">
        <v>36.591574700000002</v>
      </c>
      <c r="I5396" s="8">
        <v>126.5971445</v>
      </c>
      <c r="K5396" s="1" t="str">
        <f t="shared" si="84"/>
        <v>INSERT INTO TB_ABSTRCT_ADDR(SN, SUFRER_NO, ABSTRCT_ADDR, DCLR_YR, DCLR_RESN, GAP_DSTNC, LAT, LOT, RGTR_NO, REG_YMD) VALUES (2003216, 167, '충청남도 홍성군 구항면 공리 34', '1983', '전입', ROUND(65.1007642752362, 2), 36.5915747, 126.5971445, '100000', sysdate);</v>
      </c>
    </row>
    <row r="5397" spans="1:11" ht="16.5" x14ac:dyDescent="0.3">
      <c r="A5397" s="17">
        <v>2003217</v>
      </c>
      <c r="B5397" s="25">
        <v>167</v>
      </c>
      <c r="C5397" s="1" t="s">
        <v>3120</v>
      </c>
      <c r="D5397" s="11" t="s">
        <v>2010</v>
      </c>
      <c r="E5397" s="22">
        <v>1984</v>
      </c>
      <c r="F5397" s="1" t="s">
        <v>1142</v>
      </c>
      <c r="G5397" s="7">
        <v>0.39737752203092602</v>
      </c>
      <c r="H5397" s="8">
        <v>36.011053599999997</v>
      </c>
      <c r="I5397" s="8">
        <v>126.66545069999999</v>
      </c>
      <c r="K5397" s="1" t="str">
        <f t="shared" si="84"/>
        <v>INSERT INTO TB_ABSTRCT_ADDR(SN, SUFRER_NO, ABSTRCT_ADDR, DCLR_YR, DCLR_RESN, GAP_DSTNC, LAT, LOT, RGTR_NO, REG_YMD) VALUES (2003217, 167, '충청남도서천군 장항읍 장암동 399', '1984', '전입', ROUND(0.397377522030926, 2), 36.0110536, 126.6654507, '100000', sysdate);</v>
      </c>
    </row>
    <row r="5398" spans="1:11" ht="16.5" x14ac:dyDescent="0.3">
      <c r="A5398" s="17">
        <v>2003218</v>
      </c>
      <c r="B5398" s="25">
        <v>167</v>
      </c>
      <c r="C5398" s="1" t="s">
        <v>3120</v>
      </c>
      <c r="D5398" s="11" t="s">
        <v>2011</v>
      </c>
      <c r="E5398" s="22">
        <v>1988</v>
      </c>
      <c r="F5398" s="1" t="s">
        <v>1143</v>
      </c>
      <c r="G5398" s="7">
        <v>0.39737752203092602</v>
      </c>
      <c r="H5398" s="8">
        <v>36.011053599999997</v>
      </c>
      <c r="I5398" s="8">
        <v>126.66545069999999</v>
      </c>
      <c r="K5398" s="1" t="str">
        <f t="shared" si="84"/>
        <v>INSERT INTO TB_ABSTRCT_ADDR(SN, SUFRER_NO, ABSTRCT_ADDR, DCLR_YR, DCLR_RESN, GAP_DSTNC, LAT, LOT, RGTR_NO, REG_YMD) VALUES (2003218, 167, '충청남도 서천군 장항읍 장암리 399', '1988', '명칭변경', ROUND(0.397377522030926, 2), 36.0110536, 126.6654507, '100000', sysdate);</v>
      </c>
    </row>
    <row r="5399" spans="1:11" ht="16.5" x14ac:dyDescent="0.3">
      <c r="A5399" s="17">
        <v>2003219</v>
      </c>
      <c r="B5399" s="25">
        <v>167</v>
      </c>
      <c r="C5399" s="1" t="s">
        <v>3120</v>
      </c>
      <c r="D5399" s="11" t="s">
        <v>2012</v>
      </c>
      <c r="E5399" s="22">
        <v>1998</v>
      </c>
      <c r="F5399" s="1" t="s">
        <v>1142</v>
      </c>
      <c r="G5399" s="7">
        <v>174.000809346827</v>
      </c>
      <c r="H5399" s="8">
        <v>37.564153099999999</v>
      </c>
      <c r="I5399" s="8">
        <v>126.90110850000001</v>
      </c>
      <c r="K5399" s="1" t="str">
        <f t="shared" si="84"/>
        <v>INSERT INTO TB_ABSTRCT_ADDR(SN, SUFRER_NO, ABSTRCT_ADDR, DCLR_YR, DCLR_RESN, GAP_DSTNC, LAT, LOT, RGTR_NO, REG_YMD) VALUES (2003219, 167, '서울특별시 마포구 성산동 595', '1998', '전입', ROUND(174.000809346827, 2), 37.5641531, 126.9011085, '100000', sysdate);</v>
      </c>
    </row>
    <row r="5400" spans="1:11" ht="16.5" x14ac:dyDescent="0.3">
      <c r="A5400" s="17">
        <v>2003220</v>
      </c>
      <c r="B5400" s="25">
        <v>167</v>
      </c>
      <c r="C5400" s="1" t="s">
        <v>3120</v>
      </c>
      <c r="D5400" s="11" t="s">
        <v>2011</v>
      </c>
      <c r="E5400" s="22">
        <v>1998</v>
      </c>
      <c r="F5400" s="1" t="s">
        <v>1142</v>
      </c>
      <c r="G5400" s="7">
        <v>0.39737752203092602</v>
      </c>
      <c r="H5400" s="8">
        <v>36.011053599999997</v>
      </c>
      <c r="I5400" s="8">
        <v>126.66545069999999</v>
      </c>
      <c r="K5400" s="1" t="str">
        <f t="shared" si="84"/>
        <v>INSERT INTO TB_ABSTRCT_ADDR(SN, SUFRER_NO, ABSTRCT_ADDR, DCLR_YR, DCLR_RESN, GAP_DSTNC, LAT, LOT, RGTR_NO, REG_YMD) VALUES (2003220, 167, '충청남도 서천군 장항읍 장암리 399', '1998', '전입', ROUND(0.397377522030926, 2), 36.0110536, 126.6654507, '100000', sysdate);</v>
      </c>
    </row>
    <row r="5401" spans="1:11" ht="16.5" x14ac:dyDescent="0.3">
      <c r="A5401" s="17">
        <v>2003221</v>
      </c>
      <c r="B5401" s="25">
        <v>167</v>
      </c>
      <c r="C5401" s="1" t="s">
        <v>3120</v>
      </c>
      <c r="D5401" s="11" t="s">
        <v>2011</v>
      </c>
      <c r="E5401" s="22">
        <v>1998</v>
      </c>
      <c r="F5401" s="1" t="s">
        <v>1145</v>
      </c>
      <c r="G5401" s="7">
        <v>0.39737752203092602</v>
      </c>
      <c r="H5401" s="8">
        <v>36.011053599999997</v>
      </c>
      <c r="I5401" s="8">
        <v>126.66545069999999</v>
      </c>
      <c r="K5401" s="1" t="str">
        <f t="shared" si="84"/>
        <v>INSERT INTO TB_ABSTRCT_ADDR(SN, SUFRER_NO, ABSTRCT_ADDR, DCLR_YR, DCLR_RESN, GAP_DSTNC, LAT, LOT, RGTR_NO, REG_YMD) VALUES (2003221, 167, '충청남도 서천군 장항읍 장암리 399', '1998', '세대주변경', ROUND(0.397377522030926, 2), 36.0110536, 126.6654507, '100000', sysdate);</v>
      </c>
    </row>
    <row r="5402" spans="1:11" ht="16.5" x14ac:dyDescent="0.3">
      <c r="A5402" s="17">
        <v>2003222</v>
      </c>
      <c r="B5402" s="25">
        <v>167</v>
      </c>
      <c r="C5402" s="1" t="s">
        <v>3120</v>
      </c>
      <c r="D5402" s="11" t="s">
        <v>2013</v>
      </c>
      <c r="E5402" s="22">
        <v>2001</v>
      </c>
      <c r="F5402" s="1" t="s">
        <v>1142</v>
      </c>
      <c r="G5402" s="7">
        <v>4.5144609116529004</v>
      </c>
      <c r="H5402" s="8">
        <v>35.967718699999999</v>
      </c>
      <c r="I5402" s="8">
        <v>126.6765351</v>
      </c>
      <c r="K5402" s="1" t="str">
        <f t="shared" si="84"/>
        <v>INSERT INTO TB_ABSTRCT_ADDR(SN, SUFRER_NO, ABSTRCT_ADDR, DCLR_YR, DCLR_RESN, GAP_DSTNC, LAT, LOT, RGTR_NO, REG_YMD) VALUES (2003222, 167, '전라북도 군산시 산북동 3551-1', '2001', '전입', ROUND(4.5144609116529, 2), 35.9677187, 126.6765351, '100000', sysdate);</v>
      </c>
    </row>
    <row r="5403" spans="1:11" ht="16.5" x14ac:dyDescent="0.3">
      <c r="A5403" s="17">
        <v>2003223</v>
      </c>
      <c r="B5403" s="25">
        <v>167</v>
      </c>
      <c r="C5403" s="1" t="s">
        <v>3120</v>
      </c>
      <c r="D5403" s="11" t="s">
        <v>2013</v>
      </c>
      <c r="E5403" s="22">
        <v>2001</v>
      </c>
      <c r="F5403" s="1" t="s">
        <v>1145</v>
      </c>
      <c r="G5403" s="7">
        <v>4.5144609116529004</v>
      </c>
      <c r="H5403" s="8">
        <v>35.967718699999999</v>
      </c>
      <c r="I5403" s="8">
        <v>126.6765351</v>
      </c>
      <c r="K5403" s="1" t="str">
        <f t="shared" si="84"/>
        <v>INSERT INTO TB_ABSTRCT_ADDR(SN, SUFRER_NO, ABSTRCT_ADDR, DCLR_YR, DCLR_RESN, GAP_DSTNC, LAT, LOT, RGTR_NO, REG_YMD) VALUES (2003223, 167, '전라북도 군산시 산북동 3551-1', '2001', '세대주변경', ROUND(4.5144609116529, 2), 35.9677187, 126.6765351, '100000', sysdate);</v>
      </c>
    </row>
    <row r="5404" spans="1:11" ht="16.5" x14ac:dyDescent="0.3">
      <c r="A5404" s="17">
        <v>2003224</v>
      </c>
      <c r="B5404" s="25">
        <v>167</v>
      </c>
      <c r="C5404" s="1" t="s">
        <v>3120</v>
      </c>
      <c r="D5404" s="11" t="s">
        <v>2014</v>
      </c>
      <c r="E5404" s="22">
        <v>2002</v>
      </c>
      <c r="F5404" s="1" t="s">
        <v>1142</v>
      </c>
      <c r="G5404" s="7">
        <v>205.53165816944301</v>
      </c>
      <c r="H5404" s="8">
        <v>37.169293199999998</v>
      </c>
      <c r="I5404" s="8">
        <v>128.45547389999999</v>
      </c>
      <c r="K5404" s="1" t="str">
        <f t="shared" si="84"/>
        <v>INSERT INTO TB_ABSTRCT_ADDR(SN, SUFRER_NO, ABSTRCT_ADDR, DCLR_YR, DCLR_RESN, GAP_DSTNC, LAT, LOT, RGTR_NO, REG_YMD) VALUES (2003224, 167, '강원도 영월군 영월읍 팔괴리 1127-3', '2002', '전입', ROUND(205.531658169443, 2), 37.1692932, 128.4554739, '100000', sysdate);</v>
      </c>
    </row>
    <row r="5405" spans="1:11" ht="16.5" x14ac:dyDescent="0.3">
      <c r="A5405" s="17">
        <v>2003225</v>
      </c>
      <c r="B5405" s="25">
        <v>167</v>
      </c>
      <c r="C5405" s="1" t="s">
        <v>3120</v>
      </c>
      <c r="D5405" s="11" t="s">
        <v>2013</v>
      </c>
      <c r="E5405" s="22">
        <v>2002</v>
      </c>
      <c r="F5405" s="1" t="s">
        <v>1142</v>
      </c>
      <c r="G5405" s="7">
        <v>4.5144609116529004</v>
      </c>
      <c r="H5405" s="8">
        <v>35.967718699999999</v>
      </c>
      <c r="I5405" s="8">
        <v>126.6765351</v>
      </c>
      <c r="K5405" s="1" t="str">
        <f t="shared" si="84"/>
        <v>INSERT INTO TB_ABSTRCT_ADDR(SN, SUFRER_NO, ABSTRCT_ADDR, DCLR_YR, DCLR_RESN, GAP_DSTNC, LAT, LOT, RGTR_NO, REG_YMD) VALUES (2003225, 167, '전라북도 군산시 산북동 3551-1', '2002', '전입', ROUND(4.5144609116529, 2), 35.9677187, 126.6765351, '100000', sysdate);</v>
      </c>
    </row>
    <row r="5406" spans="1:11" ht="16.5" x14ac:dyDescent="0.3">
      <c r="A5406" s="17">
        <v>2003226</v>
      </c>
      <c r="B5406" s="25">
        <v>167</v>
      </c>
      <c r="C5406" s="1" t="s">
        <v>3120</v>
      </c>
      <c r="D5406" s="8" t="s">
        <v>2013</v>
      </c>
      <c r="E5406" s="22">
        <v>2002</v>
      </c>
      <c r="F5406" s="1" t="s">
        <v>1145</v>
      </c>
      <c r="G5406" s="7">
        <v>4.5144609116529004</v>
      </c>
      <c r="H5406" s="8">
        <v>35.967718699999999</v>
      </c>
      <c r="I5406" s="8">
        <v>126.6765351</v>
      </c>
      <c r="K5406" s="1" t="str">
        <f t="shared" si="84"/>
        <v>INSERT INTO TB_ABSTRCT_ADDR(SN, SUFRER_NO, ABSTRCT_ADDR, DCLR_YR, DCLR_RESN, GAP_DSTNC, LAT, LOT, RGTR_NO, REG_YMD) VALUES (2003226, 167, '전라북도 군산시 산북동 3551-1', '2002', '세대주변경', ROUND(4.5144609116529, 2), 35.9677187, 126.6765351, '100000', sysdate);</v>
      </c>
    </row>
    <row r="5407" spans="1:11" ht="16.5" x14ac:dyDescent="0.3">
      <c r="A5407" s="17">
        <v>2003227</v>
      </c>
      <c r="B5407" s="25">
        <v>167</v>
      </c>
      <c r="C5407" s="1" t="s">
        <v>3120</v>
      </c>
      <c r="D5407" s="11" t="s">
        <v>2013</v>
      </c>
      <c r="E5407" s="22">
        <v>2003</v>
      </c>
      <c r="F5407" s="1" t="s">
        <v>1155</v>
      </c>
      <c r="G5407" s="7">
        <v>4.5144609116529004</v>
      </c>
      <c r="H5407" s="8">
        <v>35.967718699999999</v>
      </c>
      <c r="I5407" s="8">
        <v>126.6765351</v>
      </c>
      <c r="K5407" s="1" t="str">
        <f t="shared" si="84"/>
        <v>INSERT INTO TB_ABSTRCT_ADDR(SN, SUFRER_NO, ABSTRCT_ADDR, DCLR_YR, DCLR_RESN, GAP_DSTNC, LAT, LOT, RGTR_NO, REG_YMD) VALUES (2003227, 167, '전라북도 군산시 산북동 3551-1', '2003', '통반변경', ROUND(4.5144609116529, 2), 35.9677187, 126.6765351, '100000', sysdate);</v>
      </c>
    </row>
    <row r="5408" spans="1:11" ht="16.5" x14ac:dyDescent="0.3">
      <c r="A5408" s="17">
        <v>2003228</v>
      </c>
      <c r="B5408" s="25">
        <v>167</v>
      </c>
      <c r="C5408" s="1" t="s">
        <v>3120</v>
      </c>
      <c r="D5408" s="11" t="s">
        <v>2015</v>
      </c>
      <c r="E5408" s="22">
        <v>2004</v>
      </c>
      <c r="F5408" s="1" t="s">
        <v>1142</v>
      </c>
      <c r="G5408" s="7">
        <v>146.29576368210701</v>
      </c>
      <c r="H5408" s="8">
        <v>37.315486900000003</v>
      </c>
      <c r="I5408" s="8">
        <v>126.8719882</v>
      </c>
      <c r="K5408" s="1" t="str">
        <f t="shared" si="84"/>
        <v>INSERT INTO TB_ABSTRCT_ADDR(SN, SUFRER_NO, ABSTRCT_ADDR, DCLR_YR, DCLR_RESN, GAP_DSTNC, LAT, LOT, RGTR_NO, REG_YMD) VALUES (2003228, 167, '경기도 안산시 상록구 일동 110-8', '2004', '전입', ROUND(146.295763682107, 2), 37.3154869, 126.8719882, '100000', sysdate);</v>
      </c>
    </row>
    <row r="5409" spans="1:11" ht="16.5" x14ac:dyDescent="0.3">
      <c r="A5409" s="17">
        <v>2003229</v>
      </c>
      <c r="B5409" s="25">
        <v>167</v>
      </c>
      <c r="C5409" s="1" t="s">
        <v>3120</v>
      </c>
      <c r="D5409" s="11" t="s">
        <v>2016</v>
      </c>
      <c r="E5409" s="22">
        <v>2004</v>
      </c>
      <c r="F5409" s="1" t="s">
        <v>1142</v>
      </c>
      <c r="G5409" s="7">
        <v>4.4971665988484402</v>
      </c>
      <c r="H5409" s="8">
        <v>35.967716299999999</v>
      </c>
      <c r="I5409" s="8">
        <v>126.6755041</v>
      </c>
      <c r="K5409" s="1" t="str">
        <f t="shared" si="84"/>
        <v>INSERT INTO TB_ABSTRCT_ADDR(SN, SUFRER_NO, ABSTRCT_ADDR, DCLR_YR, DCLR_RESN, GAP_DSTNC, LAT, LOT, RGTR_NO, REG_YMD) VALUES (2003229, 167, '전라북도 군산시 산북동 3551', '2004', '전입', ROUND(4.49716659884844, 2), 35.9677163, 126.6755041, '100000', sysdate);</v>
      </c>
    </row>
    <row r="5410" spans="1:11" ht="16.5" x14ac:dyDescent="0.3">
      <c r="A5410" s="17">
        <v>2003230</v>
      </c>
      <c r="B5410" s="25">
        <v>167</v>
      </c>
      <c r="C5410" s="1" t="s">
        <v>3120</v>
      </c>
      <c r="D5410" s="11" t="s">
        <v>2017</v>
      </c>
      <c r="E5410" s="22">
        <v>2005</v>
      </c>
      <c r="F5410" s="1" t="s">
        <v>1142</v>
      </c>
      <c r="G5410" s="7">
        <v>165.74560254557801</v>
      </c>
      <c r="H5410" s="8">
        <v>37.501132599999998</v>
      </c>
      <c r="I5410" s="8">
        <v>126.6776081</v>
      </c>
      <c r="K5410" s="1" t="str">
        <f t="shared" si="84"/>
        <v>INSERT INTO TB_ABSTRCT_ADDR(SN, SUFRER_NO, ABSTRCT_ADDR, DCLR_YR, DCLR_RESN, GAP_DSTNC, LAT, LOT, RGTR_NO, REG_YMD) VALUES (2003230, 167, '인천광역시 서구 석남동 560-12', '2005', '전입', ROUND(165.745602545578, 2), 37.5011326, 126.6776081, '100000', sysdate);</v>
      </c>
    </row>
    <row r="5411" spans="1:11" ht="16.5" x14ac:dyDescent="0.3">
      <c r="A5411" s="17">
        <v>2003231</v>
      </c>
      <c r="B5411" s="25">
        <v>167</v>
      </c>
      <c r="C5411" s="1" t="s">
        <v>3120</v>
      </c>
      <c r="D5411" s="8" t="s">
        <v>2016</v>
      </c>
      <c r="E5411" s="22">
        <v>2005</v>
      </c>
      <c r="F5411" s="1" t="s">
        <v>1142</v>
      </c>
      <c r="G5411" s="7">
        <v>4.4971665988484402</v>
      </c>
      <c r="H5411" s="8">
        <v>35.967716299999999</v>
      </c>
      <c r="I5411" s="8">
        <v>126.6755041</v>
      </c>
      <c r="K5411" s="1" t="str">
        <f t="shared" si="84"/>
        <v>INSERT INTO TB_ABSTRCT_ADDR(SN, SUFRER_NO, ABSTRCT_ADDR, DCLR_YR, DCLR_RESN, GAP_DSTNC, LAT, LOT, RGTR_NO, REG_YMD) VALUES (2003231, 167, '전라북도 군산시 산북동 3551', '2005', '전입', ROUND(4.49716659884844, 2), 35.9677163, 126.6755041, '100000', sysdate);</v>
      </c>
    </row>
    <row r="5412" spans="1:11" ht="16.5" x14ac:dyDescent="0.3">
      <c r="A5412" s="17">
        <v>2003232</v>
      </c>
      <c r="B5412" s="25">
        <v>167</v>
      </c>
      <c r="C5412" s="1" t="s">
        <v>3120</v>
      </c>
      <c r="D5412" s="8" t="s">
        <v>2018</v>
      </c>
      <c r="E5412" s="22">
        <v>2005</v>
      </c>
      <c r="F5412" s="1" t="s">
        <v>1142</v>
      </c>
      <c r="G5412" s="7">
        <v>146.33101472039598</v>
      </c>
      <c r="H5412" s="8">
        <v>37.315819099999999</v>
      </c>
      <c r="I5412" s="8">
        <v>126.87187040000001</v>
      </c>
      <c r="K5412" s="1" t="str">
        <f t="shared" si="84"/>
        <v>INSERT INTO TB_ABSTRCT_ADDR(SN, SUFRER_NO, ABSTRCT_ADDR, DCLR_YR, DCLR_RESN, GAP_DSTNC, LAT, LOT, RGTR_NO, REG_YMD) VALUES (2003232, 167, '경기도 안산시 상록구 일동 97-4', '2005', '전입', ROUND(146.331014720396, 2), 37.3158191, 126.8718704, '100000', sysdate);</v>
      </c>
    </row>
    <row r="5413" spans="1:11" ht="16.5" x14ac:dyDescent="0.3">
      <c r="A5413" s="17">
        <v>2003233</v>
      </c>
      <c r="B5413" s="25">
        <v>167</v>
      </c>
      <c r="C5413" s="1" t="s">
        <v>3120</v>
      </c>
      <c r="D5413" s="8" t="s">
        <v>2016</v>
      </c>
      <c r="E5413" s="22">
        <v>2005</v>
      </c>
      <c r="F5413" s="1" t="s">
        <v>1142</v>
      </c>
      <c r="G5413" s="7">
        <v>4.4971665988484402</v>
      </c>
      <c r="H5413" s="8">
        <v>35.967716299999999</v>
      </c>
      <c r="I5413" s="8">
        <v>126.6755041</v>
      </c>
      <c r="K5413" s="1" t="str">
        <f t="shared" si="84"/>
        <v>INSERT INTO TB_ABSTRCT_ADDR(SN, SUFRER_NO, ABSTRCT_ADDR, DCLR_YR, DCLR_RESN, GAP_DSTNC, LAT, LOT, RGTR_NO, REG_YMD) VALUES (2003233, 167, '전라북도 군산시 산북동 3551', '2005', '전입', ROUND(4.49716659884844, 2), 35.9677163, 126.6755041, '100000', sysdate);</v>
      </c>
    </row>
    <row r="5414" spans="1:11" ht="16.5" x14ac:dyDescent="0.3">
      <c r="A5414" s="17">
        <v>2003234</v>
      </c>
      <c r="B5414" s="25">
        <v>167</v>
      </c>
      <c r="C5414" s="1" t="s">
        <v>3120</v>
      </c>
      <c r="D5414" s="8" t="s">
        <v>2013</v>
      </c>
      <c r="E5414" s="22">
        <v>2008</v>
      </c>
      <c r="F5414" s="1" t="s">
        <v>1155</v>
      </c>
      <c r="G5414" s="7">
        <v>4.5144609116529004</v>
      </c>
      <c r="H5414" s="8">
        <v>35.967718699999999</v>
      </c>
      <c r="I5414" s="8">
        <v>126.6765351</v>
      </c>
      <c r="K5414" s="1" t="str">
        <f t="shared" si="84"/>
        <v>INSERT INTO TB_ABSTRCT_ADDR(SN, SUFRER_NO, ABSTRCT_ADDR, DCLR_YR, DCLR_RESN, GAP_DSTNC, LAT, LOT, RGTR_NO, REG_YMD) VALUES (2003234, 167, '전라북도 군산시 산북동 3551-1', '2008', '통반변경', ROUND(4.5144609116529, 2), 35.9677187, 126.6765351, '100000', sysdate);</v>
      </c>
    </row>
    <row r="5415" spans="1:11" ht="16.5" x14ac:dyDescent="0.3">
      <c r="A5415" s="17">
        <v>2003235</v>
      </c>
      <c r="B5415" s="25">
        <v>167</v>
      </c>
      <c r="C5415" s="1" t="s">
        <v>3120</v>
      </c>
      <c r="D5415" s="8" t="s">
        <v>2019</v>
      </c>
      <c r="E5415" s="22">
        <v>2011</v>
      </c>
      <c r="F5415" s="1" t="s">
        <v>1146</v>
      </c>
      <c r="G5415" s="7">
        <v>4.5196233361614206</v>
      </c>
      <c r="H5415" s="8">
        <v>35.9676641</v>
      </c>
      <c r="I5415" s="8">
        <v>126.6764917</v>
      </c>
      <c r="K5415" s="1" t="str">
        <f t="shared" si="84"/>
        <v>INSERT INTO TB_ABSTRCT_ADDR(SN, SUFRER_NO, ABSTRCT_ADDR, DCLR_YR, DCLR_RESN, GAP_DSTNC, LAT, LOT, RGTR_NO, REG_YMD) VALUES (2003235, 167, '전라북도 군산시 칠성안1길 16', '2011', '도로명주소', ROUND(4.51962333616142, 2), 35.9676641, 126.6764917, '100000', sysdate);</v>
      </c>
    </row>
    <row r="5416" spans="1:11" ht="16.5" x14ac:dyDescent="0.3">
      <c r="A5416" s="17">
        <v>2003236</v>
      </c>
      <c r="B5416" s="25">
        <v>167</v>
      </c>
      <c r="C5416" s="1" t="s">
        <v>3120</v>
      </c>
      <c r="D5416" s="8" t="s">
        <v>2019</v>
      </c>
      <c r="E5416" s="22">
        <v>2020</v>
      </c>
      <c r="F5416" s="1" t="s">
        <v>1154</v>
      </c>
      <c r="G5416" s="7">
        <v>4.5196233361614206</v>
      </c>
      <c r="H5416" s="8">
        <v>35.9676641</v>
      </c>
      <c r="I5416" s="8">
        <v>126.6764917</v>
      </c>
      <c r="K5416" s="1" t="str">
        <f t="shared" si="84"/>
        <v>INSERT INTO TB_ABSTRCT_ADDR(SN, SUFRER_NO, ABSTRCT_ADDR, DCLR_YR, DCLR_RESN, GAP_DSTNC, LAT, LOT, RGTR_NO, REG_YMD) VALUES (2003236, 167, '전라북도 군산시 칠성안1길 16', '2020', '사망신고말소', ROUND(4.51962333616142, 2), 35.9676641, 126.6764917, '100000', sysdate);</v>
      </c>
    </row>
    <row r="5417" spans="1:11" ht="16.5" x14ac:dyDescent="0.3">
      <c r="A5417" s="17">
        <v>2003237</v>
      </c>
      <c r="B5417" s="25">
        <v>167</v>
      </c>
      <c r="C5417" s="1" t="s">
        <v>3120</v>
      </c>
      <c r="D5417" s="11" t="s">
        <v>1897</v>
      </c>
      <c r="E5417" s="22">
        <v>1968</v>
      </c>
      <c r="F5417" s="1" t="s">
        <v>1153</v>
      </c>
      <c r="G5417" s="7">
        <v>0.39737752203092602</v>
      </c>
      <c r="H5417" s="8">
        <v>36.011053599999997</v>
      </c>
      <c r="I5417" s="8">
        <v>126.66545069999999</v>
      </c>
      <c r="K5417" s="1" t="str">
        <f t="shared" si="84"/>
        <v>INSERT INTO TB_ABSTRCT_ADDR(SN, SUFRER_NO, ABSTRCT_ADDR, DCLR_YR, DCLR_RESN, GAP_DSTNC, LAT, LOT, RGTR_NO, REG_YMD) VALUES (2003237, 167, '충청남도 서천군 장항읍 장암동 399', '1968', '최초작성', ROUND(0.397377522030926, 2), 36.0110536, 126.6654507, '100000', sysdate);</v>
      </c>
    </row>
    <row r="5418" spans="1:11" ht="16.5" x14ac:dyDescent="0.3">
      <c r="A5418" s="17">
        <v>2003238</v>
      </c>
      <c r="B5418" s="25">
        <v>167</v>
      </c>
      <c r="C5418" s="1" t="s">
        <v>3120</v>
      </c>
      <c r="D5418" s="11" t="s">
        <v>1897</v>
      </c>
      <c r="E5418" s="22">
        <v>1977</v>
      </c>
      <c r="F5418" s="1" t="s">
        <v>1152</v>
      </c>
      <c r="G5418" s="7">
        <v>0.39737752203092602</v>
      </c>
      <c r="H5418" s="8">
        <v>36.011053599999997</v>
      </c>
      <c r="I5418" s="8">
        <v>126.66545069999999</v>
      </c>
      <c r="K5418" s="1" t="str">
        <f t="shared" si="84"/>
        <v>INSERT INTO TB_ABSTRCT_ADDR(SN, SUFRER_NO, ABSTRCT_ADDR, DCLR_YR, DCLR_RESN, GAP_DSTNC, LAT, LOT, RGTR_NO, REG_YMD) VALUES (2003238, 167, '충청남도 서천군 장항읍 장암동 399', '1977', '호적신고에의한정리', ROUND(0.397377522030926, 2), 36.0110536, 126.6654507, '100000', sysdate);</v>
      </c>
    </row>
    <row r="5419" spans="1:11" ht="16.5" x14ac:dyDescent="0.3">
      <c r="A5419" s="17">
        <v>2003239</v>
      </c>
      <c r="B5419" s="25">
        <v>167</v>
      </c>
      <c r="C5419" s="1" t="s">
        <v>3120</v>
      </c>
      <c r="D5419" s="11" t="s">
        <v>1897</v>
      </c>
      <c r="E5419" s="22">
        <v>1978</v>
      </c>
      <c r="F5419" s="1" t="s">
        <v>1145</v>
      </c>
      <c r="G5419" s="7">
        <v>0.39737752203092602</v>
      </c>
      <c r="H5419" s="8">
        <v>36.011053599999997</v>
      </c>
      <c r="I5419" s="8">
        <v>126.66545069999999</v>
      </c>
      <c r="K5419" s="1" t="str">
        <f t="shared" si="84"/>
        <v>INSERT INTO TB_ABSTRCT_ADDR(SN, SUFRER_NO, ABSTRCT_ADDR, DCLR_YR, DCLR_RESN, GAP_DSTNC, LAT, LOT, RGTR_NO, REG_YMD) VALUES (2003239, 167, '충청남도 서천군 장항읍 장암동 399', '1978', '세대주변경', ROUND(0.397377522030926, 2), 36.0110536, 126.6654507, '100000', sysdate);</v>
      </c>
    </row>
    <row r="5420" spans="1:11" ht="16.5" x14ac:dyDescent="0.3">
      <c r="A5420" s="17">
        <v>2003240</v>
      </c>
      <c r="B5420" s="25">
        <v>167</v>
      </c>
      <c r="C5420" s="1" t="s">
        <v>3120</v>
      </c>
      <c r="D5420" s="11" t="s">
        <v>1897</v>
      </c>
      <c r="E5420" s="22">
        <v>1981</v>
      </c>
      <c r="F5420" s="1" t="s">
        <v>1147</v>
      </c>
      <c r="G5420" s="7">
        <v>0.39737752203092602</v>
      </c>
      <c r="H5420" s="8">
        <v>36.011053599999997</v>
      </c>
      <c r="I5420" s="8">
        <v>126.66545069999999</v>
      </c>
      <c r="K5420" s="1" t="str">
        <f t="shared" si="84"/>
        <v>INSERT INTO TB_ABSTRCT_ADDR(SN, SUFRER_NO, ABSTRCT_ADDR, DCLR_YR, DCLR_RESN, GAP_DSTNC, LAT, LOT, RGTR_NO, REG_YMD) VALUES (2003240, 167, '충청남도 서천군 장항읍 장암동 399', '1981', '세대분가', ROUND(0.397377522030926, 2), 36.0110536, 126.6654507, '100000', sysdate);</v>
      </c>
    </row>
    <row r="5421" spans="1:11" ht="16.5" x14ac:dyDescent="0.3">
      <c r="A5421" s="17">
        <v>2003241</v>
      </c>
      <c r="B5421" s="25">
        <v>167</v>
      </c>
      <c r="C5421" s="1" t="s">
        <v>3120</v>
      </c>
      <c r="D5421" s="11" t="s">
        <v>2009</v>
      </c>
      <c r="E5421" s="22">
        <v>1983</v>
      </c>
      <c r="F5421" s="1" t="s">
        <v>1142</v>
      </c>
      <c r="G5421" s="7">
        <v>65.100764275236202</v>
      </c>
      <c r="H5421" s="8">
        <v>36.591574700000002</v>
      </c>
      <c r="I5421" s="8">
        <v>126.5971445</v>
      </c>
      <c r="K5421" s="1" t="str">
        <f t="shared" si="84"/>
        <v>INSERT INTO TB_ABSTRCT_ADDR(SN, SUFRER_NO, ABSTRCT_ADDR, DCLR_YR, DCLR_RESN, GAP_DSTNC, LAT, LOT, RGTR_NO, REG_YMD) VALUES (2003241, 167, '충청남도 홍성군 구항면 공리 34', '1983', '전입', ROUND(65.1007642752362, 2), 36.5915747, 126.5971445, '100000', sysdate);</v>
      </c>
    </row>
    <row r="5422" spans="1:11" ht="16.5" x14ac:dyDescent="0.3">
      <c r="A5422" s="17">
        <v>2003242</v>
      </c>
      <c r="B5422" s="25">
        <v>167</v>
      </c>
      <c r="C5422" s="1" t="s">
        <v>3120</v>
      </c>
      <c r="D5422" s="11" t="s">
        <v>2010</v>
      </c>
      <c r="E5422" s="22">
        <v>1984</v>
      </c>
      <c r="F5422" s="1" t="s">
        <v>1142</v>
      </c>
      <c r="G5422" s="7">
        <v>0.39737752203092602</v>
      </c>
      <c r="H5422" s="8">
        <v>36.011053599999997</v>
      </c>
      <c r="I5422" s="8">
        <v>126.66545069999999</v>
      </c>
      <c r="K5422" s="1" t="str">
        <f t="shared" si="84"/>
        <v>INSERT INTO TB_ABSTRCT_ADDR(SN, SUFRER_NO, ABSTRCT_ADDR, DCLR_YR, DCLR_RESN, GAP_DSTNC, LAT, LOT, RGTR_NO, REG_YMD) VALUES (2003242, 167, '충청남도서천군 장항읍 장암동 399', '1984', '전입', ROUND(0.397377522030926, 2), 36.0110536, 126.6654507, '100000', sysdate);</v>
      </c>
    </row>
    <row r="5423" spans="1:11" ht="16.5" x14ac:dyDescent="0.3">
      <c r="A5423" s="17">
        <v>2003243</v>
      </c>
      <c r="B5423" s="25">
        <v>167</v>
      </c>
      <c r="C5423" s="1" t="s">
        <v>3120</v>
      </c>
      <c r="D5423" s="11" t="s">
        <v>2011</v>
      </c>
      <c r="E5423" s="22">
        <v>1988</v>
      </c>
      <c r="F5423" s="1" t="s">
        <v>1143</v>
      </c>
      <c r="G5423" s="7">
        <v>0.39737752203092602</v>
      </c>
      <c r="H5423" s="8">
        <v>36.011053599999997</v>
      </c>
      <c r="I5423" s="8">
        <v>126.66545069999999</v>
      </c>
      <c r="K5423" s="1" t="str">
        <f t="shared" si="84"/>
        <v>INSERT INTO TB_ABSTRCT_ADDR(SN, SUFRER_NO, ABSTRCT_ADDR, DCLR_YR, DCLR_RESN, GAP_DSTNC, LAT, LOT, RGTR_NO, REG_YMD) VALUES (2003243, 167, '충청남도 서천군 장항읍 장암리 399', '1988', '명칭변경', ROUND(0.397377522030926, 2), 36.0110536, 126.6654507, '100000', sysdate);</v>
      </c>
    </row>
    <row r="5424" spans="1:11" ht="16.5" x14ac:dyDescent="0.3">
      <c r="A5424" s="17">
        <v>2003244</v>
      </c>
      <c r="B5424" s="25">
        <v>167</v>
      </c>
      <c r="C5424" s="1" t="s">
        <v>3120</v>
      </c>
      <c r="D5424" s="11" t="s">
        <v>2012</v>
      </c>
      <c r="E5424" s="22">
        <v>1998</v>
      </c>
      <c r="F5424" s="1" t="s">
        <v>1142</v>
      </c>
      <c r="G5424" s="7">
        <v>174.000809346827</v>
      </c>
      <c r="H5424" s="8">
        <v>37.564153099999999</v>
      </c>
      <c r="I5424" s="8">
        <v>126.90110850000001</v>
      </c>
      <c r="K5424" s="1" t="str">
        <f t="shared" si="84"/>
        <v>INSERT INTO TB_ABSTRCT_ADDR(SN, SUFRER_NO, ABSTRCT_ADDR, DCLR_YR, DCLR_RESN, GAP_DSTNC, LAT, LOT, RGTR_NO, REG_YMD) VALUES (2003244, 167, '서울특별시 마포구 성산동 595', '1998', '전입', ROUND(174.000809346827, 2), 37.5641531, 126.9011085, '100000', sysdate);</v>
      </c>
    </row>
    <row r="5425" spans="1:11" ht="16.5" x14ac:dyDescent="0.3">
      <c r="A5425" s="17">
        <v>2003245</v>
      </c>
      <c r="B5425" s="25">
        <v>167</v>
      </c>
      <c r="C5425" s="1" t="s">
        <v>3120</v>
      </c>
      <c r="D5425" s="11" t="s">
        <v>2011</v>
      </c>
      <c r="E5425" s="22">
        <v>1998</v>
      </c>
      <c r="F5425" s="1" t="s">
        <v>1142</v>
      </c>
      <c r="G5425" s="7">
        <v>0.39737752203092602</v>
      </c>
      <c r="H5425" s="8">
        <v>36.011053599999997</v>
      </c>
      <c r="I5425" s="8">
        <v>126.66545069999999</v>
      </c>
      <c r="K5425" s="1" t="str">
        <f t="shared" si="84"/>
        <v>INSERT INTO TB_ABSTRCT_ADDR(SN, SUFRER_NO, ABSTRCT_ADDR, DCLR_YR, DCLR_RESN, GAP_DSTNC, LAT, LOT, RGTR_NO, REG_YMD) VALUES (2003245, 167, '충청남도 서천군 장항읍 장암리 399', '1998', '전입', ROUND(0.397377522030926, 2), 36.0110536, 126.6654507, '100000', sysdate);</v>
      </c>
    </row>
    <row r="5426" spans="1:11" ht="16.5" x14ac:dyDescent="0.3">
      <c r="A5426" s="17">
        <v>2003246</v>
      </c>
      <c r="B5426" s="25">
        <v>167</v>
      </c>
      <c r="C5426" s="1" t="s">
        <v>3120</v>
      </c>
      <c r="D5426" s="11" t="s">
        <v>2011</v>
      </c>
      <c r="E5426" s="22">
        <v>1998</v>
      </c>
      <c r="F5426" s="1" t="s">
        <v>1145</v>
      </c>
      <c r="G5426" s="7">
        <v>0.39737752203092602</v>
      </c>
      <c r="H5426" s="8">
        <v>36.011053599999997</v>
      </c>
      <c r="I5426" s="8">
        <v>126.66545069999999</v>
      </c>
      <c r="K5426" s="1" t="str">
        <f t="shared" si="84"/>
        <v>INSERT INTO TB_ABSTRCT_ADDR(SN, SUFRER_NO, ABSTRCT_ADDR, DCLR_YR, DCLR_RESN, GAP_DSTNC, LAT, LOT, RGTR_NO, REG_YMD) VALUES (2003246, 167, '충청남도 서천군 장항읍 장암리 399', '1998', '세대주변경', ROUND(0.397377522030926, 2), 36.0110536, 126.6654507, '100000', sysdate);</v>
      </c>
    </row>
    <row r="5427" spans="1:11" ht="16.5" x14ac:dyDescent="0.3">
      <c r="A5427" s="17">
        <v>2003247</v>
      </c>
      <c r="B5427" s="25">
        <v>167</v>
      </c>
      <c r="C5427" s="1" t="s">
        <v>3120</v>
      </c>
      <c r="D5427" s="11" t="s">
        <v>2013</v>
      </c>
      <c r="E5427" s="22">
        <v>2001</v>
      </c>
      <c r="F5427" s="1" t="s">
        <v>1142</v>
      </c>
      <c r="G5427" s="7">
        <v>4.5144609116529004</v>
      </c>
      <c r="H5427" s="8">
        <v>35.967718699999999</v>
      </c>
      <c r="I5427" s="8">
        <v>126.6765351</v>
      </c>
      <c r="K5427" s="1" t="str">
        <f t="shared" si="84"/>
        <v>INSERT INTO TB_ABSTRCT_ADDR(SN, SUFRER_NO, ABSTRCT_ADDR, DCLR_YR, DCLR_RESN, GAP_DSTNC, LAT, LOT, RGTR_NO, REG_YMD) VALUES (2003247, 167, '전라북도 군산시 산북동 3551-1', '2001', '전입', ROUND(4.5144609116529, 2), 35.9677187, 126.6765351, '100000', sysdate);</v>
      </c>
    </row>
    <row r="5428" spans="1:11" ht="16.5" x14ac:dyDescent="0.3">
      <c r="A5428" s="17">
        <v>2003248</v>
      </c>
      <c r="B5428" s="25">
        <v>167</v>
      </c>
      <c r="C5428" s="1" t="s">
        <v>3120</v>
      </c>
      <c r="D5428" s="11" t="s">
        <v>2013</v>
      </c>
      <c r="E5428" s="22">
        <v>2001</v>
      </c>
      <c r="F5428" s="1" t="s">
        <v>1145</v>
      </c>
      <c r="G5428" s="7">
        <v>4.5144609116529004</v>
      </c>
      <c r="H5428" s="8">
        <v>35.967718699999999</v>
      </c>
      <c r="I5428" s="8">
        <v>126.6765351</v>
      </c>
      <c r="K5428" s="1" t="str">
        <f t="shared" si="84"/>
        <v>INSERT INTO TB_ABSTRCT_ADDR(SN, SUFRER_NO, ABSTRCT_ADDR, DCLR_YR, DCLR_RESN, GAP_DSTNC, LAT, LOT, RGTR_NO, REG_YMD) VALUES (2003248, 167, '전라북도 군산시 산북동 3551-1', '2001', '세대주변경', ROUND(4.5144609116529, 2), 35.9677187, 126.6765351, '100000', sysdate);</v>
      </c>
    </row>
    <row r="5429" spans="1:11" ht="16.5" x14ac:dyDescent="0.3">
      <c r="A5429" s="17">
        <v>2003249</v>
      </c>
      <c r="B5429" s="25">
        <v>167</v>
      </c>
      <c r="C5429" s="1" t="s">
        <v>3120</v>
      </c>
      <c r="D5429" s="11" t="s">
        <v>2014</v>
      </c>
      <c r="E5429" s="22">
        <v>2002</v>
      </c>
      <c r="F5429" s="1" t="s">
        <v>1142</v>
      </c>
      <c r="G5429" s="7">
        <v>205.53165816944301</v>
      </c>
      <c r="H5429" s="8">
        <v>37.169293199999998</v>
      </c>
      <c r="I5429" s="8">
        <v>128.45547389999999</v>
      </c>
      <c r="K5429" s="1" t="str">
        <f t="shared" si="84"/>
        <v>INSERT INTO TB_ABSTRCT_ADDR(SN, SUFRER_NO, ABSTRCT_ADDR, DCLR_YR, DCLR_RESN, GAP_DSTNC, LAT, LOT, RGTR_NO, REG_YMD) VALUES (2003249, 167, '강원도 영월군 영월읍 팔괴리 1127-3', '2002', '전입', ROUND(205.531658169443, 2), 37.1692932, 128.4554739, '100000', sysdate);</v>
      </c>
    </row>
    <row r="5430" spans="1:11" ht="16.5" x14ac:dyDescent="0.3">
      <c r="A5430" s="17">
        <v>2003250</v>
      </c>
      <c r="B5430" s="25">
        <v>167</v>
      </c>
      <c r="C5430" s="1" t="s">
        <v>3120</v>
      </c>
      <c r="D5430" s="11" t="s">
        <v>2013</v>
      </c>
      <c r="E5430" s="22">
        <v>2002</v>
      </c>
      <c r="F5430" s="1" t="s">
        <v>1142</v>
      </c>
      <c r="G5430" s="7">
        <v>4.5144609116529004</v>
      </c>
      <c r="H5430" s="8">
        <v>35.967718699999999</v>
      </c>
      <c r="I5430" s="8">
        <v>126.6765351</v>
      </c>
      <c r="K5430" s="1" t="str">
        <f t="shared" si="84"/>
        <v>INSERT INTO TB_ABSTRCT_ADDR(SN, SUFRER_NO, ABSTRCT_ADDR, DCLR_YR, DCLR_RESN, GAP_DSTNC, LAT, LOT, RGTR_NO, REG_YMD) VALUES (2003250, 167, '전라북도 군산시 산북동 3551-1', '2002', '전입', ROUND(4.5144609116529, 2), 35.9677187, 126.6765351, '100000', sysdate);</v>
      </c>
    </row>
    <row r="5431" spans="1:11" ht="16.5" x14ac:dyDescent="0.3">
      <c r="A5431" s="17">
        <v>2003251</v>
      </c>
      <c r="B5431" s="25">
        <v>167</v>
      </c>
      <c r="C5431" s="1" t="s">
        <v>3120</v>
      </c>
      <c r="D5431" s="8" t="s">
        <v>2013</v>
      </c>
      <c r="E5431" s="22">
        <v>2002</v>
      </c>
      <c r="F5431" s="1" t="s">
        <v>1145</v>
      </c>
      <c r="G5431" s="7">
        <v>4.5144609116529004</v>
      </c>
      <c r="H5431" s="8">
        <v>35.967718699999999</v>
      </c>
      <c r="I5431" s="8">
        <v>126.6765351</v>
      </c>
      <c r="K5431" s="1" t="str">
        <f t="shared" si="84"/>
        <v>INSERT INTO TB_ABSTRCT_ADDR(SN, SUFRER_NO, ABSTRCT_ADDR, DCLR_YR, DCLR_RESN, GAP_DSTNC, LAT, LOT, RGTR_NO, REG_YMD) VALUES (2003251, 167, '전라북도 군산시 산북동 3551-1', '2002', '세대주변경', ROUND(4.5144609116529, 2), 35.9677187, 126.6765351, '100000', sysdate);</v>
      </c>
    </row>
    <row r="5432" spans="1:11" ht="16.5" x14ac:dyDescent="0.3">
      <c r="A5432" s="17">
        <v>2003252</v>
      </c>
      <c r="B5432" s="25">
        <v>167</v>
      </c>
      <c r="C5432" s="1" t="s">
        <v>3120</v>
      </c>
      <c r="D5432" s="11" t="s">
        <v>2013</v>
      </c>
      <c r="E5432" s="22">
        <v>2003</v>
      </c>
      <c r="F5432" s="1" t="s">
        <v>1155</v>
      </c>
      <c r="G5432" s="7">
        <v>4.5144609116529004</v>
      </c>
      <c r="H5432" s="8">
        <v>35.967718699999999</v>
      </c>
      <c r="I5432" s="8">
        <v>126.6765351</v>
      </c>
      <c r="K5432" s="1" t="str">
        <f t="shared" si="84"/>
        <v>INSERT INTO TB_ABSTRCT_ADDR(SN, SUFRER_NO, ABSTRCT_ADDR, DCLR_YR, DCLR_RESN, GAP_DSTNC, LAT, LOT, RGTR_NO, REG_YMD) VALUES (2003252, 167, '전라북도 군산시 산북동 3551-1', '2003', '통반변경', ROUND(4.5144609116529, 2), 35.9677187, 126.6765351, '100000', sysdate);</v>
      </c>
    </row>
    <row r="5433" spans="1:11" ht="16.5" x14ac:dyDescent="0.3">
      <c r="A5433" s="17">
        <v>2003253</v>
      </c>
      <c r="B5433" s="25">
        <v>167</v>
      </c>
      <c r="C5433" s="1" t="s">
        <v>3120</v>
      </c>
      <c r="D5433" s="11" t="s">
        <v>2015</v>
      </c>
      <c r="E5433" s="22">
        <v>2004</v>
      </c>
      <c r="F5433" s="1" t="s">
        <v>1142</v>
      </c>
      <c r="G5433" s="7">
        <v>146.29576368210701</v>
      </c>
      <c r="H5433" s="8">
        <v>37.315486900000003</v>
      </c>
      <c r="I5433" s="8">
        <v>126.8719882</v>
      </c>
      <c r="K5433" s="1" t="str">
        <f t="shared" si="84"/>
        <v>INSERT INTO TB_ABSTRCT_ADDR(SN, SUFRER_NO, ABSTRCT_ADDR, DCLR_YR, DCLR_RESN, GAP_DSTNC, LAT, LOT, RGTR_NO, REG_YMD) VALUES (2003253, 167, '경기도 안산시 상록구 일동 110-8', '2004', '전입', ROUND(146.295763682107, 2), 37.3154869, 126.8719882, '100000', sysdate);</v>
      </c>
    </row>
    <row r="5434" spans="1:11" ht="16.5" x14ac:dyDescent="0.3">
      <c r="A5434" s="17">
        <v>2003254</v>
      </c>
      <c r="B5434" s="25">
        <v>167</v>
      </c>
      <c r="C5434" s="1" t="s">
        <v>3120</v>
      </c>
      <c r="D5434" s="11" t="s">
        <v>2016</v>
      </c>
      <c r="E5434" s="22">
        <v>2004</v>
      </c>
      <c r="F5434" s="1" t="s">
        <v>1142</v>
      </c>
      <c r="G5434" s="7">
        <v>4.4971665988484402</v>
      </c>
      <c r="H5434" s="8">
        <v>35.967716299999999</v>
      </c>
      <c r="I5434" s="8">
        <v>126.6755041</v>
      </c>
      <c r="K5434" s="1" t="str">
        <f t="shared" si="84"/>
        <v>INSERT INTO TB_ABSTRCT_ADDR(SN, SUFRER_NO, ABSTRCT_ADDR, DCLR_YR, DCLR_RESN, GAP_DSTNC, LAT, LOT, RGTR_NO, REG_YMD) VALUES (2003254, 167, '전라북도 군산시 산북동 3551', '2004', '전입', ROUND(4.49716659884844, 2), 35.9677163, 126.6755041, '100000', sysdate);</v>
      </c>
    </row>
    <row r="5435" spans="1:11" ht="16.5" x14ac:dyDescent="0.3">
      <c r="A5435" s="17">
        <v>2003255</v>
      </c>
      <c r="B5435" s="25">
        <v>167</v>
      </c>
      <c r="C5435" s="1" t="s">
        <v>3120</v>
      </c>
      <c r="D5435" s="11" t="s">
        <v>2017</v>
      </c>
      <c r="E5435" s="22">
        <v>2005</v>
      </c>
      <c r="F5435" s="1" t="s">
        <v>1142</v>
      </c>
      <c r="G5435" s="7">
        <v>165.74560254557801</v>
      </c>
      <c r="H5435" s="8">
        <v>37.501132599999998</v>
      </c>
      <c r="I5435" s="8">
        <v>126.6776081</v>
      </c>
      <c r="K5435" s="1" t="str">
        <f t="shared" si="84"/>
        <v>INSERT INTO TB_ABSTRCT_ADDR(SN, SUFRER_NO, ABSTRCT_ADDR, DCLR_YR, DCLR_RESN, GAP_DSTNC, LAT, LOT, RGTR_NO, REG_YMD) VALUES (2003255, 167, '인천광역시 서구 석남동 560-12', '2005', '전입', ROUND(165.745602545578, 2), 37.5011326, 126.6776081, '100000', sysdate);</v>
      </c>
    </row>
    <row r="5436" spans="1:11" ht="16.5" x14ac:dyDescent="0.3">
      <c r="A5436" s="17">
        <v>2003256</v>
      </c>
      <c r="B5436" s="25">
        <v>167</v>
      </c>
      <c r="C5436" s="1" t="s">
        <v>3120</v>
      </c>
      <c r="D5436" s="8" t="s">
        <v>2016</v>
      </c>
      <c r="E5436" s="22">
        <v>2005</v>
      </c>
      <c r="F5436" s="1" t="s">
        <v>1142</v>
      </c>
      <c r="G5436" s="7">
        <v>4.4971665988484402</v>
      </c>
      <c r="H5436" s="8">
        <v>35.967716299999999</v>
      </c>
      <c r="I5436" s="8">
        <v>126.6755041</v>
      </c>
      <c r="K5436" s="1" t="str">
        <f t="shared" si="84"/>
        <v>INSERT INTO TB_ABSTRCT_ADDR(SN, SUFRER_NO, ABSTRCT_ADDR, DCLR_YR, DCLR_RESN, GAP_DSTNC, LAT, LOT, RGTR_NO, REG_YMD) VALUES (2003256, 167, '전라북도 군산시 산북동 3551', '2005', '전입', ROUND(4.49716659884844, 2), 35.9677163, 126.6755041, '100000', sysdate);</v>
      </c>
    </row>
    <row r="5437" spans="1:11" ht="16.5" x14ac:dyDescent="0.3">
      <c r="A5437" s="17">
        <v>2003257</v>
      </c>
      <c r="B5437" s="25">
        <v>167</v>
      </c>
      <c r="C5437" s="1" t="s">
        <v>3120</v>
      </c>
      <c r="D5437" s="8" t="s">
        <v>2018</v>
      </c>
      <c r="E5437" s="22">
        <v>2005</v>
      </c>
      <c r="F5437" s="1" t="s">
        <v>1142</v>
      </c>
      <c r="G5437" s="7">
        <v>146.33101472039598</v>
      </c>
      <c r="H5437" s="8">
        <v>37.315819099999999</v>
      </c>
      <c r="I5437" s="8">
        <v>126.87187040000001</v>
      </c>
      <c r="K5437" s="1" t="str">
        <f t="shared" si="84"/>
        <v>INSERT INTO TB_ABSTRCT_ADDR(SN, SUFRER_NO, ABSTRCT_ADDR, DCLR_YR, DCLR_RESN, GAP_DSTNC, LAT, LOT, RGTR_NO, REG_YMD) VALUES (2003257, 167, '경기도 안산시 상록구 일동 97-4', '2005', '전입', ROUND(146.331014720396, 2), 37.3158191, 126.8718704, '100000', sysdate);</v>
      </c>
    </row>
    <row r="5438" spans="1:11" ht="16.5" x14ac:dyDescent="0.3">
      <c r="A5438" s="17">
        <v>2003258</v>
      </c>
      <c r="B5438" s="25">
        <v>167</v>
      </c>
      <c r="C5438" s="1" t="s">
        <v>3120</v>
      </c>
      <c r="D5438" s="8" t="s">
        <v>2016</v>
      </c>
      <c r="E5438" s="22">
        <v>2005</v>
      </c>
      <c r="F5438" s="1" t="s">
        <v>1142</v>
      </c>
      <c r="G5438" s="7">
        <v>4.4971665988484402</v>
      </c>
      <c r="H5438" s="8">
        <v>35.967716299999999</v>
      </c>
      <c r="I5438" s="8">
        <v>126.6755041</v>
      </c>
      <c r="K5438" s="1" t="str">
        <f t="shared" si="84"/>
        <v>INSERT INTO TB_ABSTRCT_ADDR(SN, SUFRER_NO, ABSTRCT_ADDR, DCLR_YR, DCLR_RESN, GAP_DSTNC, LAT, LOT, RGTR_NO, REG_YMD) VALUES (2003258, 167, '전라북도 군산시 산북동 3551', '2005', '전입', ROUND(4.49716659884844, 2), 35.9677163, 126.6755041, '100000', sysdate);</v>
      </c>
    </row>
    <row r="5439" spans="1:11" ht="16.5" x14ac:dyDescent="0.3">
      <c r="A5439" s="17">
        <v>2003259</v>
      </c>
      <c r="B5439" s="25">
        <v>167</v>
      </c>
      <c r="C5439" s="1" t="s">
        <v>3120</v>
      </c>
      <c r="D5439" s="8" t="s">
        <v>2013</v>
      </c>
      <c r="E5439" s="22">
        <v>2008</v>
      </c>
      <c r="F5439" s="1" t="s">
        <v>1155</v>
      </c>
      <c r="G5439" s="7">
        <v>4.5144609116529004</v>
      </c>
      <c r="H5439" s="8">
        <v>35.967718699999999</v>
      </c>
      <c r="I5439" s="8">
        <v>126.6765351</v>
      </c>
      <c r="K5439" s="1" t="str">
        <f t="shared" si="84"/>
        <v>INSERT INTO TB_ABSTRCT_ADDR(SN, SUFRER_NO, ABSTRCT_ADDR, DCLR_YR, DCLR_RESN, GAP_DSTNC, LAT, LOT, RGTR_NO, REG_YMD) VALUES (2003259, 167, '전라북도 군산시 산북동 3551-1', '2008', '통반변경', ROUND(4.5144609116529, 2), 35.9677187, 126.6765351, '100000', sysdate);</v>
      </c>
    </row>
    <row r="5440" spans="1:11" ht="16.5" x14ac:dyDescent="0.3">
      <c r="A5440" s="17">
        <v>2003260</v>
      </c>
      <c r="B5440" s="25">
        <v>167</v>
      </c>
      <c r="C5440" s="1" t="s">
        <v>3120</v>
      </c>
      <c r="D5440" s="8" t="s">
        <v>2019</v>
      </c>
      <c r="E5440" s="22">
        <v>2011</v>
      </c>
      <c r="F5440" s="1" t="s">
        <v>1146</v>
      </c>
      <c r="G5440" s="7">
        <v>4.5196233361614206</v>
      </c>
      <c r="H5440" s="8">
        <v>35.9676641</v>
      </c>
      <c r="I5440" s="8">
        <v>126.6764917</v>
      </c>
      <c r="K5440" s="1" t="str">
        <f t="shared" si="84"/>
        <v>INSERT INTO TB_ABSTRCT_ADDR(SN, SUFRER_NO, ABSTRCT_ADDR, DCLR_YR, DCLR_RESN, GAP_DSTNC, LAT, LOT, RGTR_NO, REG_YMD) VALUES (2003260, 167, '전라북도 군산시 칠성안1길 16', '2011', '도로명주소', ROUND(4.51962333616142, 2), 35.9676641, 126.6764917, '100000', sysdate);</v>
      </c>
    </row>
    <row r="5441" spans="1:11" ht="16.5" x14ac:dyDescent="0.3">
      <c r="A5441" s="17">
        <v>2003261</v>
      </c>
      <c r="B5441" s="25">
        <v>234</v>
      </c>
      <c r="C5441" s="1" t="s">
        <v>3121</v>
      </c>
      <c r="D5441" s="11" t="s">
        <v>1613</v>
      </c>
      <c r="E5441" s="22">
        <v>1968</v>
      </c>
      <c r="F5441" s="1" t="s">
        <v>1153</v>
      </c>
      <c r="G5441" s="7">
        <v>1.49745091629557</v>
      </c>
      <c r="H5441" s="8">
        <v>36.014870899999998</v>
      </c>
      <c r="I5441" s="8">
        <v>126.6805727</v>
      </c>
      <c r="K5441" s="1" t="str">
        <f t="shared" si="84"/>
        <v>INSERT INTO TB_ABSTRCT_ADDR(SN, SUFRER_NO, ABSTRCT_ADDR, DCLR_YR, DCLR_RESN, GAP_DSTNC, LAT, LOT, RGTR_NO, REG_YMD) VALUES (2003261, 234, '충청남도 서천군 장항읍 화천동 431', '1968', '최초작성', ROUND(1.49745091629557, 2), 36.0148709, 126.6805727, '100000', sysdate);</v>
      </c>
    </row>
    <row r="5442" spans="1:11" ht="16.5" x14ac:dyDescent="0.3">
      <c r="A5442" s="17">
        <v>2003262</v>
      </c>
      <c r="B5442" s="25">
        <v>234</v>
      </c>
      <c r="C5442" s="1" t="s">
        <v>3121</v>
      </c>
      <c r="D5442" s="11" t="s">
        <v>2273</v>
      </c>
      <c r="E5442" s="22">
        <v>1975</v>
      </c>
      <c r="F5442" s="1" t="s">
        <v>1142</v>
      </c>
      <c r="G5442" s="7">
        <v>0.28832231497432004</v>
      </c>
      <c r="H5442" s="8">
        <v>36.009831499999997</v>
      </c>
      <c r="I5442" s="8">
        <v>126.66496100000001</v>
      </c>
      <c r="K5442" s="1" t="str">
        <f t="shared" si="84"/>
        <v>INSERT INTO TB_ABSTRCT_ADDR(SN, SUFRER_NO, ABSTRCT_ADDR, DCLR_YR, DCLR_RESN, GAP_DSTNC, LAT, LOT, RGTR_NO, REG_YMD) VALUES (2003262, 234, '충청남도 서천군 장항읍 장암동 370', '1975', '전입', ROUND(0.28832231497432, 2), 36.0098315, 126.664961, '100000', sysdate);</v>
      </c>
    </row>
    <row r="5443" spans="1:11" ht="16.5" x14ac:dyDescent="0.3">
      <c r="A5443" s="17">
        <v>2003263</v>
      </c>
      <c r="B5443" s="25">
        <v>234</v>
      </c>
      <c r="C5443" s="1" t="s">
        <v>3121</v>
      </c>
      <c r="D5443" s="11" t="s">
        <v>1690</v>
      </c>
      <c r="E5443" s="22">
        <v>1987</v>
      </c>
      <c r="F5443" s="1" t="s">
        <v>1142</v>
      </c>
      <c r="G5443" s="7">
        <v>0.72030992715744901</v>
      </c>
      <c r="H5443" s="8">
        <v>36.008828000000001</v>
      </c>
      <c r="I5443" s="8">
        <v>126.6744285</v>
      </c>
      <c r="K5443" s="1" t="str">
        <f t="shared" ref="K5443:K5506" si="85">"INSERT INTO TB_ABSTRCT_ADDR(SN, SUFRER_NO, ABSTRCT_ADDR, DCLR_YR, DCLR_RESN, GAP_DSTNC, LAT, LOT, RGTR_NO, REG_YMD) VALUES ("&amp;A5443&amp;", "&amp;B5443&amp;", '"&amp;D5443&amp;"', '"&amp;E5443&amp;"', '"&amp;F5443&amp;"', ROUND("&amp;G5443&amp;", 2), "&amp;H5443&amp;", "&amp;I5443&amp;", '100000', sysdate);"</f>
        <v>INSERT INTO TB_ABSTRCT_ADDR(SN, SUFRER_NO, ABSTRCT_ADDR, DCLR_YR, DCLR_RESN, GAP_DSTNC, LAT, LOT, RGTR_NO, REG_YMD) VALUES (2003263, 234, '충청남도 서천군 장항읍 장암동 52', '1987', '전입', ROUND(0.720309927157449, 2), 36.008828, 126.6744285, '100000', sysdate);</v>
      </c>
    </row>
    <row r="5444" spans="1:11" ht="16.5" x14ac:dyDescent="0.3">
      <c r="A5444" s="17">
        <v>2003264</v>
      </c>
      <c r="B5444" s="25">
        <v>234</v>
      </c>
      <c r="C5444" s="1" t="s">
        <v>3121</v>
      </c>
      <c r="D5444" s="11" t="s">
        <v>1694</v>
      </c>
      <c r="E5444" s="22">
        <v>1988</v>
      </c>
      <c r="F5444" s="1" t="s">
        <v>1143</v>
      </c>
      <c r="G5444" s="7">
        <v>0.72030992715744901</v>
      </c>
      <c r="H5444" s="8">
        <v>36.008828000000001</v>
      </c>
      <c r="I5444" s="8">
        <v>126.6744285</v>
      </c>
      <c r="K5444" s="1" t="str">
        <f t="shared" si="85"/>
        <v>INSERT INTO TB_ABSTRCT_ADDR(SN, SUFRER_NO, ABSTRCT_ADDR, DCLR_YR, DCLR_RESN, GAP_DSTNC, LAT, LOT, RGTR_NO, REG_YMD) VALUES (2003264, 234, '충청남도 서천군 장항읍 장암리 52', '1988', '명칭변경', ROUND(0.720309927157449, 2), 36.008828, 126.6744285, '100000', sysdate);</v>
      </c>
    </row>
    <row r="5445" spans="1:11" ht="16.5" x14ac:dyDescent="0.3">
      <c r="A5445" s="17">
        <v>2003265</v>
      </c>
      <c r="B5445" s="25">
        <v>234</v>
      </c>
      <c r="C5445" s="1" t="s">
        <v>3121</v>
      </c>
      <c r="D5445" s="11" t="s">
        <v>1694</v>
      </c>
      <c r="E5445" s="22">
        <v>2007</v>
      </c>
      <c r="F5445" s="1" t="s">
        <v>1145</v>
      </c>
      <c r="G5445" s="7">
        <v>0.72030992715744901</v>
      </c>
      <c r="H5445" s="8">
        <v>36.008828000000001</v>
      </c>
      <c r="I5445" s="8">
        <v>126.6744285</v>
      </c>
      <c r="K5445" s="1" t="str">
        <f t="shared" si="85"/>
        <v>INSERT INTO TB_ABSTRCT_ADDR(SN, SUFRER_NO, ABSTRCT_ADDR, DCLR_YR, DCLR_RESN, GAP_DSTNC, LAT, LOT, RGTR_NO, REG_YMD) VALUES (2003265, 234, '충청남도 서천군 장항읍 장암리 52', '2007', '세대주변경', ROUND(0.720309927157449, 2), 36.008828, 126.6744285, '100000', sysdate);</v>
      </c>
    </row>
    <row r="5446" spans="1:11" ht="16.5" x14ac:dyDescent="0.3">
      <c r="A5446" s="17">
        <v>2003266</v>
      </c>
      <c r="B5446" s="25">
        <v>234</v>
      </c>
      <c r="C5446" s="1" t="s">
        <v>3121</v>
      </c>
      <c r="D5446" s="11" t="s">
        <v>1890</v>
      </c>
      <c r="E5446" s="22">
        <v>2009</v>
      </c>
      <c r="F5446" s="1" t="s">
        <v>1142</v>
      </c>
      <c r="G5446" s="7">
        <v>7.33933109162433</v>
      </c>
      <c r="H5446" s="8">
        <v>35.943933000000001</v>
      </c>
      <c r="I5446" s="8">
        <v>126.68868000000001</v>
      </c>
      <c r="K5446" s="1" t="str">
        <f t="shared" si="85"/>
        <v>INSERT INTO TB_ABSTRCT_ADDR(SN, SUFRER_NO, ABSTRCT_ADDR, DCLR_YR, DCLR_RESN, GAP_DSTNC, LAT, LOT, RGTR_NO, REG_YMD) VALUES (2003266, 234, '전라북도 군산시 미룡동 896-1', '2009', '전입', ROUND(7.33933109162433, 2), 35.943933, 126.68868, '100000', sysdate);</v>
      </c>
    </row>
    <row r="5447" spans="1:11" ht="16.5" x14ac:dyDescent="0.3">
      <c r="A5447" s="17">
        <v>2003267</v>
      </c>
      <c r="B5447" s="25">
        <v>234</v>
      </c>
      <c r="C5447" s="1" t="s">
        <v>3121</v>
      </c>
      <c r="D5447" s="11" t="s">
        <v>1602</v>
      </c>
      <c r="E5447" s="22">
        <v>2009</v>
      </c>
      <c r="F5447" s="1" t="s">
        <v>1142</v>
      </c>
      <c r="G5447" s="7">
        <v>0.470134838132443</v>
      </c>
      <c r="H5447" s="8">
        <v>36.008212499999999</v>
      </c>
      <c r="I5447" s="8">
        <v>126.6717434</v>
      </c>
      <c r="K5447" s="1" t="str">
        <f t="shared" si="85"/>
        <v>INSERT INTO TB_ABSTRCT_ADDR(SN, SUFRER_NO, ABSTRCT_ADDR, DCLR_YR, DCLR_RESN, GAP_DSTNC, LAT, LOT, RGTR_NO, REG_YMD) VALUES (2003267, 234, '충청남도 서천군 장항읍 장암리 78-6', '2009', '전입', ROUND(0.470134838132443, 2), 36.0082125, 126.6717434, '100000', sysdate);</v>
      </c>
    </row>
    <row r="5448" spans="1:11" ht="16.5" x14ac:dyDescent="0.3">
      <c r="A5448" s="17">
        <v>2003268</v>
      </c>
      <c r="B5448" s="25">
        <v>234</v>
      </c>
      <c r="C5448" s="1" t="s">
        <v>3121</v>
      </c>
      <c r="D5448" s="11" t="s">
        <v>2721</v>
      </c>
      <c r="E5448" s="22">
        <v>2011</v>
      </c>
      <c r="F5448" s="1" t="s">
        <v>1146</v>
      </c>
      <c r="G5448" s="7">
        <v>0.64451667412257907</v>
      </c>
      <c r="H5448" s="8">
        <v>36.009016199999998</v>
      </c>
      <c r="I5448" s="8">
        <v>126.6735158</v>
      </c>
      <c r="K5448" s="1" t="str">
        <f t="shared" si="85"/>
        <v>INSERT INTO TB_ABSTRCT_ADDR(SN, SUFRER_NO, ABSTRCT_ADDR, DCLR_YR, DCLR_RESN, GAP_DSTNC, LAT, LOT, RGTR_NO, REG_YMD) VALUES (2003268, 234, '충청남도 서천군 장항읍 화송길129번길 8', '2011', '도로명주소', ROUND(0.644516674122579, 2), 36.0090162, 126.6735158, '100000', sysdate);</v>
      </c>
    </row>
    <row r="5449" spans="1:11" ht="16.5" x14ac:dyDescent="0.3">
      <c r="A5449" s="17">
        <v>2003269</v>
      </c>
      <c r="B5449" s="25">
        <v>234</v>
      </c>
      <c r="C5449" s="1" t="s">
        <v>3121</v>
      </c>
      <c r="D5449" s="11" t="s">
        <v>1480</v>
      </c>
      <c r="E5449" s="22">
        <v>2014</v>
      </c>
      <c r="F5449" s="1" t="s">
        <v>1142</v>
      </c>
      <c r="G5449" s="7">
        <v>2.9427641146890902</v>
      </c>
      <c r="H5449" s="8">
        <v>36.013569599999997</v>
      </c>
      <c r="I5449" s="8">
        <v>126.6983874</v>
      </c>
      <c r="K5449" s="1" t="str">
        <f t="shared" si="85"/>
        <v>INSERT INTO TB_ABSTRCT_ADDR(SN, SUFRER_NO, ABSTRCT_ADDR, DCLR_YR, DCLR_RESN, GAP_DSTNC, LAT, LOT, RGTR_NO, REG_YMD) VALUES (2003269, 234, '충청남도 서천군 장항읍 장서로 63', '2014', '전입', ROUND(2.94276411468909, 2), 36.0135696, 126.6983874, '100000', sysdate);</v>
      </c>
    </row>
    <row r="5450" spans="1:11" ht="16.5" x14ac:dyDescent="0.3">
      <c r="A5450" s="17">
        <v>2003270</v>
      </c>
      <c r="B5450" s="25">
        <v>234</v>
      </c>
      <c r="C5450" s="1" t="s">
        <v>3121</v>
      </c>
      <c r="D5450" s="11" t="s">
        <v>1613</v>
      </c>
      <c r="E5450" s="22">
        <v>1968</v>
      </c>
      <c r="F5450" s="1" t="s">
        <v>1153</v>
      </c>
      <c r="G5450" s="7">
        <v>1.49745091629557</v>
      </c>
      <c r="H5450" s="8">
        <v>36.014870899999998</v>
      </c>
      <c r="I5450" s="8">
        <v>126.6805727</v>
      </c>
      <c r="K5450" s="1" t="str">
        <f t="shared" si="85"/>
        <v>INSERT INTO TB_ABSTRCT_ADDR(SN, SUFRER_NO, ABSTRCT_ADDR, DCLR_YR, DCLR_RESN, GAP_DSTNC, LAT, LOT, RGTR_NO, REG_YMD) VALUES (2003270, 234, '충청남도 서천군 장항읍 화천동 431', '1968', '최초작성', ROUND(1.49745091629557, 2), 36.0148709, 126.6805727, '100000', sysdate);</v>
      </c>
    </row>
    <row r="5451" spans="1:11" ht="16.5" x14ac:dyDescent="0.3">
      <c r="A5451" s="17">
        <v>2003271</v>
      </c>
      <c r="B5451" s="25">
        <v>234</v>
      </c>
      <c r="C5451" s="1" t="s">
        <v>3121</v>
      </c>
      <c r="D5451" s="11" t="s">
        <v>2273</v>
      </c>
      <c r="E5451" s="22">
        <v>1975</v>
      </c>
      <c r="F5451" s="1" t="s">
        <v>1142</v>
      </c>
      <c r="G5451" s="7">
        <v>0.28832231497432004</v>
      </c>
      <c r="H5451" s="8">
        <v>36.009831499999997</v>
      </c>
      <c r="I5451" s="8">
        <v>126.66496100000001</v>
      </c>
      <c r="K5451" s="1" t="str">
        <f t="shared" si="85"/>
        <v>INSERT INTO TB_ABSTRCT_ADDR(SN, SUFRER_NO, ABSTRCT_ADDR, DCLR_YR, DCLR_RESN, GAP_DSTNC, LAT, LOT, RGTR_NO, REG_YMD) VALUES (2003271, 234, '충청남도 서천군 장항읍 장암동 370', '1975', '전입', ROUND(0.28832231497432, 2), 36.0098315, 126.664961, '100000', sysdate);</v>
      </c>
    </row>
    <row r="5452" spans="1:11" ht="16.5" x14ac:dyDescent="0.3">
      <c r="A5452" s="17">
        <v>2003272</v>
      </c>
      <c r="B5452" s="25">
        <v>234</v>
      </c>
      <c r="C5452" s="1" t="s">
        <v>3121</v>
      </c>
      <c r="D5452" s="11" t="s">
        <v>1690</v>
      </c>
      <c r="E5452" s="22">
        <v>1987</v>
      </c>
      <c r="F5452" s="1" t="s">
        <v>1142</v>
      </c>
      <c r="G5452" s="7">
        <v>0.72030992715744901</v>
      </c>
      <c r="H5452" s="8">
        <v>36.008828000000001</v>
      </c>
      <c r="I5452" s="8">
        <v>126.6744285</v>
      </c>
      <c r="K5452" s="1" t="str">
        <f t="shared" si="85"/>
        <v>INSERT INTO TB_ABSTRCT_ADDR(SN, SUFRER_NO, ABSTRCT_ADDR, DCLR_YR, DCLR_RESN, GAP_DSTNC, LAT, LOT, RGTR_NO, REG_YMD) VALUES (2003272, 234, '충청남도 서천군 장항읍 장암동 52', '1987', '전입', ROUND(0.720309927157449, 2), 36.008828, 126.6744285, '100000', sysdate);</v>
      </c>
    </row>
    <row r="5453" spans="1:11" ht="16.5" x14ac:dyDescent="0.3">
      <c r="A5453" s="17">
        <v>2003273</v>
      </c>
      <c r="B5453" s="25">
        <v>234</v>
      </c>
      <c r="C5453" s="1" t="s">
        <v>3121</v>
      </c>
      <c r="D5453" s="11" t="s">
        <v>1694</v>
      </c>
      <c r="E5453" s="22">
        <v>1988</v>
      </c>
      <c r="F5453" s="1" t="s">
        <v>1143</v>
      </c>
      <c r="G5453" s="7">
        <v>0.72030992715744901</v>
      </c>
      <c r="H5453" s="8">
        <v>36.008828000000001</v>
      </c>
      <c r="I5453" s="8">
        <v>126.6744285</v>
      </c>
      <c r="K5453" s="1" t="str">
        <f t="shared" si="85"/>
        <v>INSERT INTO TB_ABSTRCT_ADDR(SN, SUFRER_NO, ABSTRCT_ADDR, DCLR_YR, DCLR_RESN, GAP_DSTNC, LAT, LOT, RGTR_NO, REG_YMD) VALUES (2003273, 234, '충청남도 서천군 장항읍 장암리 52', '1988', '명칭변경', ROUND(0.720309927157449, 2), 36.008828, 126.6744285, '100000', sysdate);</v>
      </c>
    </row>
    <row r="5454" spans="1:11" ht="16.5" x14ac:dyDescent="0.3">
      <c r="A5454" s="17">
        <v>2003274</v>
      </c>
      <c r="B5454" s="25">
        <v>234</v>
      </c>
      <c r="C5454" s="1" t="s">
        <v>3121</v>
      </c>
      <c r="D5454" s="11" t="s">
        <v>1694</v>
      </c>
      <c r="E5454" s="22">
        <v>2007</v>
      </c>
      <c r="F5454" s="1" t="s">
        <v>1145</v>
      </c>
      <c r="G5454" s="7">
        <v>0.72030992715744901</v>
      </c>
      <c r="H5454" s="8">
        <v>36.008828000000001</v>
      </c>
      <c r="I5454" s="8">
        <v>126.6744285</v>
      </c>
      <c r="K5454" s="1" t="str">
        <f t="shared" si="85"/>
        <v>INSERT INTO TB_ABSTRCT_ADDR(SN, SUFRER_NO, ABSTRCT_ADDR, DCLR_YR, DCLR_RESN, GAP_DSTNC, LAT, LOT, RGTR_NO, REG_YMD) VALUES (2003274, 234, '충청남도 서천군 장항읍 장암리 52', '2007', '세대주변경', ROUND(0.720309927157449, 2), 36.008828, 126.6744285, '100000', sysdate);</v>
      </c>
    </row>
    <row r="5455" spans="1:11" ht="16.5" x14ac:dyDescent="0.3">
      <c r="A5455" s="17">
        <v>2003275</v>
      </c>
      <c r="B5455" s="25">
        <v>234</v>
      </c>
      <c r="C5455" s="1" t="s">
        <v>3121</v>
      </c>
      <c r="D5455" s="11" t="s">
        <v>1890</v>
      </c>
      <c r="E5455" s="22">
        <v>2009</v>
      </c>
      <c r="F5455" s="1" t="s">
        <v>1142</v>
      </c>
      <c r="G5455" s="7">
        <v>7.33933109162433</v>
      </c>
      <c r="H5455" s="8">
        <v>35.943933000000001</v>
      </c>
      <c r="I5455" s="8">
        <v>126.68868000000001</v>
      </c>
      <c r="K5455" s="1" t="str">
        <f t="shared" si="85"/>
        <v>INSERT INTO TB_ABSTRCT_ADDR(SN, SUFRER_NO, ABSTRCT_ADDR, DCLR_YR, DCLR_RESN, GAP_DSTNC, LAT, LOT, RGTR_NO, REG_YMD) VALUES (2003275, 234, '전라북도 군산시 미룡동 896-1', '2009', '전입', ROUND(7.33933109162433, 2), 35.943933, 126.68868, '100000', sysdate);</v>
      </c>
    </row>
    <row r="5456" spans="1:11" ht="16.5" x14ac:dyDescent="0.3">
      <c r="A5456" s="17">
        <v>2003276</v>
      </c>
      <c r="B5456" s="25">
        <v>234</v>
      </c>
      <c r="C5456" s="1" t="s">
        <v>3121</v>
      </c>
      <c r="D5456" s="11" t="s">
        <v>1602</v>
      </c>
      <c r="E5456" s="22">
        <v>2009</v>
      </c>
      <c r="F5456" s="1" t="s">
        <v>1142</v>
      </c>
      <c r="G5456" s="7">
        <v>0.470134838132443</v>
      </c>
      <c r="H5456" s="8">
        <v>36.008212499999999</v>
      </c>
      <c r="I5456" s="8">
        <v>126.6717434</v>
      </c>
      <c r="K5456" s="1" t="str">
        <f t="shared" si="85"/>
        <v>INSERT INTO TB_ABSTRCT_ADDR(SN, SUFRER_NO, ABSTRCT_ADDR, DCLR_YR, DCLR_RESN, GAP_DSTNC, LAT, LOT, RGTR_NO, REG_YMD) VALUES (2003276, 234, '충청남도 서천군 장항읍 장암리 78-6', '2009', '전입', ROUND(0.470134838132443, 2), 36.0082125, 126.6717434, '100000', sysdate);</v>
      </c>
    </row>
    <row r="5457" spans="1:11" ht="16.5" x14ac:dyDescent="0.3">
      <c r="A5457" s="17">
        <v>2003277</v>
      </c>
      <c r="B5457" s="25">
        <v>234</v>
      </c>
      <c r="C5457" s="1" t="s">
        <v>3121</v>
      </c>
      <c r="D5457" s="11" t="s">
        <v>2721</v>
      </c>
      <c r="E5457" s="22">
        <v>2011</v>
      </c>
      <c r="F5457" s="1" t="s">
        <v>1146</v>
      </c>
      <c r="G5457" s="7">
        <v>0.64451667412257907</v>
      </c>
      <c r="H5457" s="8">
        <v>36.009016199999998</v>
      </c>
      <c r="I5457" s="8">
        <v>126.6735158</v>
      </c>
      <c r="K5457" s="1" t="str">
        <f t="shared" si="85"/>
        <v>INSERT INTO TB_ABSTRCT_ADDR(SN, SUFRER_NO, ABSTRCT_ADDR, DCLR_YR, DCLR_RESN, GAP_DSTNC, LAT, LOT, RGTR_NO, REG_YMD) VALUES (2003277, 234, '충청남도 서천군 장항읍 화송길129번길 8', '2011', '도로명주소', ROUND(0.644516674122579, 2), 36.0090162, 126.6735158, '100000', sysdate);</v>
      </c>
    </row>
    <row r="5458" spans="1:11" ht="16.5" x14ac:dyDescent="0.3">
      <c r="A5458" s="17">
        <v>2003278</v>
      </c>
      <c r="B5458" s="25">
        <v>234</v>
      </c>
      <c r="C5458" s="1" t="s">
        <v>3121</v>
      </c>
      <c r="D5458" s="11" t="s">
        <v>1480</v>
      </c>
      <c r="E5458" s="22">
        <v>2014</v>
      </c>
      <c r="F5458" s="1" t="s">
        <v>1142</v>
      </c>
      <c r="G5458" s="7">
        <v>2.9427641146890902</v>
      </c>
      <c r="H5458" s="8">
        <v>36.013569599999997</v>
      </c>
      <c r="I5458" s="8">
        <v>126.6983874</v>
      </c>
      <c r="K5458" s="1" t="str">
        <f t="shared" si="85"/>
        <v>INSERT INTO TB_ABSTRCT_ADDR(SN, SUFRER_NO, ABSTRCT_ADDR, DCLR_YR, DCLR_RESN, GAP_DSTNC, LAT, LOT, RGTR_NO, REG_YMD) VALUES (2003278, 234, '충청남도 서천군 장항읍 장서로 63', '2014', '전입', ROUND(2.94276411468909, 2), 36.0135696, 126.6983874, '100000', sysdate);</v>
      </c>
    </row>
    <row r="5459" spans="1:11" ht="16.5" x14ac:dyDescent="0.3">
      <c r="A5459" s="17">
        <v>2003279</v>
      </c>
      <c r="B5459" s="25">
        <v>158</v>
      </c>
      <c r="C5459" s="1" t="s">
        <v>3122</v>
      </c>
      <c r="D5459" s="11" t="s">
        <v>1861</v>
      </c>
      <c r="E5459" s="22">
        <v>1968</v>
      </c>
      <c r="F5459" s="1" t="s">
        <v>1153</v>
      </c>
      <c r="G5459" s="7">
        <v>1.24530255956529</v>
      </c>
      <c r="H5459" s="8">
        <v>36.018813999999999</v>
      </c>
      <c r="I5459" s="8">
        <v>126.6663293</v>
      </c>
      <c r="K5459" s="1" t="str">
        <f t="shared" si="85"/>
        <v>INSERT INTO TB_ABSTRCT_ADDR(SN, SUFRER_NO, ABSTRCT_ADDR, DCLR_YR, DCLR_RESN, GAP_DSTNC, LAT, LOT, RGTR_NO, REG_YMD) VALUES (2003279, 158, '충청남도 서천군 장항읍 송림동 763', '1968', '최초작성', ROUND(1.24530255956529, 2), 36.018814, 126.6663293, '100000', sysdate);</v>
      </c>
    </row>
    <row r="5460" spans="1:11" ht="16.5" x14ac:dyDescent="0.3">
      <c r="A5460" s="17">
        <v>2003280</v>
      </c>
      <c r="B5460" s="25">
        <v>158</v>
      </c>
      <c r="C5460" s="1" t="s">
        <v>3122</v>
      </c>
      <c r="D5460" s="11" t="s">
        <v>1862</v>
      </c>
      <c r="E5460" s="22">
        <v>1988</v>
      </c>
      <c r="F5460" s="1" t="s">
        <v>1143</v>
      </c>
      <c r="G5460" s="7">
        <v>1.24530255956529</v>
      </c>
      <c r="H5460" s="8">
        <v>36.018813999999999</v>
      </c>
      <c r="I5460" s="8">
        <v>126.6663293</v>
      </c>
      <c r="K5460" s="1" t="str">
        <f t="shared" si="85"/>
        <v>INSERT INTO TB_ABSTRCT_ADDR(SN, SUFRER_NO, ABSTRCT_ADDR, DCLR_YR, DCLR_RESN, GAP_DSTNC, LAT, LOT, RGTR_NO, REG_YMD) VALUES (2003280, 158, '충청남도 서천군 장항읍 송림리 763', '1988', '명칭변경', ROUND(1.24530255956529, 2), 36.018814, 126.6663293, '100000', sysdate);</v>
      </c>
    </row>
    <row r="5461" spans="1:11" ht="16.5" x14ac:dyDescent="0.3">
      <c r="A5461" s="17">
        <v>2003281</v>
      </c>
      <c r="B5461" s="25">
        <v>158</v>
      </c>
      <c r="C5461" s="1" t="s">
        <v>3122</v>
      </c>
      <c r="D5461" s="11" t="s">
        <v>1982</v>
      </c>
      <c r="E5461" s="22">
        <v>2010</v>
      </c>
      <c r="F5461" s="1" t="s">
        <v>1158</v>
      </c>
      <c r="G5461" s="7">
        <v>1.22784665407349</v>
      </c>
      <c r="H5461" s="8">
        <v>36.018657099999999</v>
      </c>
      <c r="I5461" s="8">
        <v>126.666809</v>
      </c>
      <c r="K5461" s="1" t="str">
        <f t="shared" si="85"/>
        <v>INSERT INTO TB_ABSTRCT_ADDR(SN, SUFRER_NO, ABSTRCT_ADDR, DCLR_YR, DCLR_RESN, GAP_DSTNC, LAT, LOT, RGTR_NO, REG_YMD) VALUES (2003281, 158, '충청남도 서천군 장항읍 송림리 764-26', '2010', '실제지번정정', ROUND(1.22784665407349, 2), 36.0186571, 126.666809, '100000', sysdate);</v>
      </c>
    </row>
    <row r="5462" spans="1:11" ht="16.5" x14ac:dyDescent="0.3">
      <c r="A5462" s="17">
        <v>2003282</v>
      </c>
      <c r="B5462" s="25">
        <v>158</v>
      </c>
      <c r="C5462" s="1" t="s">
        <v>3122</v>
      </c>
      <c r="D5462" s="11" t="s">
        <v>1983</v>
      </c>
      <c r="E5462" s="22">
        <v>2011</v>
      </c>
      <c r="F5462" s="1" t="s">
        <v>1146</v>
      </c>
      <c r="G5462" s="7">
        <v>1.24170758515521</v>
      </c>
      <c r="H5462" s="8">
        <v>36.018782700000003</v>
      </c>
      <c r="I5462" s="8">
        <v>126.6667514</v>
      </c>
      <c r="K5462" s="1" t="str">
        <f t="shared" si="85"/>
        <v>INSERT INTO TB_ABSTRCT_ADDR(SN, SUFRER_NO, ABSTRCT_ADDR, DCLR_YR, DCLR_RESN, GAP_DSTNC, LAT, LOT, RGTR_NO, REG_YMD) VALUES (2003282, 158, '충청남도 서천군 장항읍 장항산단로34번길 121-9', '2011', '도로명주소', ROUND(1.24170758515521, 2), 36.0187827, 126.6667514, '100000', sysdate);</v>
      </c>
    </row>
    <row r="5463" spans="1:11" ht="16.5" x14ac:dyDescent="0.3">
      <c r="A5463" s="17">
        <v>2003283</v>
      </c>
      <c r="B5463" s="25">
        <v>158</v>
      </c>
      <c r="C5463" s="1" t="s">
        <v>3122</v>
      </c>
      <c r="D5463" s="11" t="s">
        <v>1984</v>
      </c>
      <c r="E5463" s="22">
        <v>2014</v>
      </c>
      <c r="F5463" s="1" t="s">
        <v>1142</v>
      </c>
      <c r="G5463" s="7">
        <v>2.3399805075803002</v>
      </c>
      <c r="H5463" s="8">
        <v>36.014230599999998</v>
      </c>
      <c r="I5463" s="8">
        <v>126.69122160000001</v>
      </c>
      <c r="K5463" s="1" t="str">
        <f t="shared" si="85"/>
        <v>INSERT INTO TB_ABSTRCT_ADDR(SN, SUFRER_NO, ABSTRCT_ADDR, DCLR_YR, DCLR_RESN, GAP_DSTNC, LAT, LOT, RGTR_NO, REG_YMD) VALUES (2003283, 158, '충청남도 서천군 장항읍 장마로62번길 7-8', '2014', '전입', ROUND(2.3399805075803, 2), 36.0142306, 126.6912216, '100000', sysdate);</v>
      </c>
    </row>
    <row r="5464" spans="1:11" ht="16.5" x14ac:dyDescent="0.3">
      <c r="A5464" s="17">
        <v>2003284</v>
      </c>
      <c r="B5464" s="25">
        <v>158</v>
      </c>
      <c r="C5464" s="1" t="s">
        <v>3122</v>
      </c>
      <c r="D5464" s="11" t="s">
        <v>1861</v>
      </c>
      <c r="E5464" s="22">
        <v>1968</v>
      </c>
      <c r="F5464" s="1" t="s">
        <v>1153</v>
      </c>
      <c r="G5464" s="7">
        <v>1.24530255956529</v>
      </c>
      <c r="H5464" s="8">
        <v>36.018813999999999</v>
      </c>
      <c r="I5464" s="8">
        <v>126.6663293</v>
      </c>
      <c r="K5464" s="1" t="str">
        <f t="shared" si="85"/>
        <v>INSERT INTO TB_ABSTRCT_ADDR(SN, SUFRER_NO, ABSTRCT_ADDR, DCLR_YR, DCLR_RESN, GAP_DSTNC, LAT, LOT, RGTR_NO, REG_YMD) VALUES (2003284, 158, '충청남도 서천군 장항읍 송림동 763', '1968', '최초작성', ROUND(1.24530255956529, 2), 36.018814, 126.6663293, '100000', sysdate);</v>
      </c>
    </row>
    <row r="5465" spans="1:11" ht="16.5" x14ac:dyDescent="0.3">
      <c r="A5465" s="17">
        <v>2003285</v>
      </c>
      <c r="B5465" s="25">
        <v>158</v>
      </c>
      <c r="C5465" s="1" t="s">
        <v>3122</v>
      </c>
      <c r="D5465" s="11" t="s">
        <v>1862</v>
      </c>
      <c r="E5465" s="22">
        <v>1988</v>
      </c>
      <c r="F5465" s="1" t="s">
        <v>1143</v>
      </c>
      <c r="G5465" s="7">
        <v>1.24530255956529</v>
      </c>
      <c r="H5465" s="8">
        <v>36.018813999999999</v>
      </c>
      <c r="I5465" s="8">
        <v>126.6663293</v>
      </c>
      <c r="K5465" s="1" t="str">
        <f t="shared" si="85"/>
        <v>INSERT INTO TB_ABSTRCT_ADDR(SN, SUFRER_NO, ABSTRCT_ADDR, DCLR_YR, DCLR_RESN, GAP_DSTNC, LAT, LOT, RGTR_NO, REG_YMD) VALUES (2003285, 158, '충청남도 서천군 장항읍 송림리 763', '1988', '명칭변경', ROUND(1.24530255956529, 2), 36.018814, 126.6663293, '100000', sysdate);</v>
      </c>
    </row>
    <row r="5466" spans="1:11" ht="16.5" x14ac:dyDescent="0.3">
      <c r="A5466" s="17">
        <v>2003286</v>
      </c>
      <c r="B5466" s="25">
        <v>158</v>
      </c>
      <c r="C5466" s="1" t="s">
        <v>3122</v>
      </c>
      <c r="D5466" s="11" t="s">
        <v>1982</v>
      </c>
      <c r="E5466" s="22">
        <v>2010</v>
      </c>
      <c r="F5466" s="1" t="s">
        <v>1158</v>
      </c>
      <c r="G5466" s="7">
        <v>1.22784665407349</v>
      </c>
      <c r="H5466" s="8">
        <v>36.018657099999999</v>
      </c>
      <c r="I5466" s="8">
        <v>126.666809</v>
      </c>
      <c r="K5466" s="1" t="str">
        <f t="shared" si="85"/>
        <v>INSERT INTO TB_ABSTRCT_ADDR(SN, SUFRER_NO, ABSTRCT_ADDR, DCLR_YR, DCLR_RESN, GAP_DSTNC, LAT, LOT, RGTR_NO, REG_YMD) VALUES (2003286, 158, '충청남도 서천군 장항읍 송림리 764-26', '2010', '실제지번정정', ROUND(1.22784665407349, 2), 36.0186571, 126.666809, '100000', sysdate);</v>
      </c>
    </row>
    <row r="5467" spans="1:11" ht="16.5" x14ac:dyDescent="0.3">
      <c r="A5467" s="17">
        <v>2003287</v>
      </c>
      <c r="B5467" s="25">
        <v>158</v>
      </c>
      <c r="C5467" s="1" t="s">
        <v>3122</v>
      </c>
      <c r="D5467" s="11" t="s">
        <v>1983</v>
      </c>
      <c r="E5467" s="22">
        <v>2011</v>
      </c>
      <c r="F5467" s="1" t="s">
        <v>1146</v>
      </c>
      <c r="G5467" s="7">
        <v>1.24170758515521</v>
      </c>
      <c r="H5467" s="8">
        <v>36.018782700000003</v>
      </c>
      <c r="I5467" s="8">
        <v>126.6667514</v>
      </c>
      <c r="K5467" s="1" t="str">
        <f t="shared" si="85"/>
        <v>INSERT INTO TB_ABSTRCT_ADDR(SN, SUFRER_NO, ABSTRCT_ADDR, DCLR_YR, DCLR_RESN, GAP_DSTNC, LAT, LOT, RGTR_NO, REG_YMD) VALUES (2003287, 158, '충청남도 서천군 장항읍 장항산단로34번길 121-9', '2011', '도로명주소', ROUND(1.24170758515521, 2), 36.0187827, 126.6667514, '100000', sysdate);</v>
      </c>
    </row>
    <row r="5468" spans="1:11" ht="16.5" x14ac:dyDescent="0.3">
      <c r="A5468" s="17">
        <v>2003288</v>
      </c>
      <c r="B5468" s="25">
        <v>158</v>
      </c>
      <c r="C5468" s="1" t="s">
        <v>3122</v>
      </c>
      <c r="D5468" s="11" t="s">
        <v>1984</v>
      </c>
      <c r="E5468" s="22">
        <v>2014</v>
      </c>
      <c r="F5468" s="1" t="s">
        <v>1142</v>
      </c>
      <c r="G5468" s="7">
        <v>2.3399805075803002</v>
      </c>
      <c r="H5468" s="8">
        <v>36.014230599999998</v>
      </c>
      <c r="I5468" s="8">
        <v>126.69122160000001</v>
      </c>
      <c r="K5468" s="1" t="str">
        <f t="shared" si="85"/>
        <v>INSERT INTO TB_ABSTRCT_ADDR(SN, SUFRER_NO, ABSTRCT_ADDR, DCLR_YR, DCLR_RESN, GAP_DSTNC, LAT, LOT, RGTR_NO, REG_YMD) VALUES (2003288, 158, '충청남도 서천군 장항읍 장마로62번길 7-8', '2014', '전입', ROUND(2.3399805075803, 2), 36.0142306, 126.6912216, '100000', sysdate);</v>
      </c>
    </row>
    <row r="5469" spans="1:11" ht="16.5" x14ac:dyDescent="0.3">
      <c r="A5469" s="17">
        <v>2003289</v>
      </c>
      <c r="B5469" s="25">
        <v>158</v>
      </c>
      <c r="C5469" s="1" t="s">
        <v>3122</v>
      </c>
      <c r="D5469" s="8" t="s">
        <v>2606</v>
      </c>
      <c r="E5469" s="22">
        <v>2017</v>
      </c>
      <c r="F5469" s="1" t="s">
        <v>1142</v>
      </c>
      <c r="G5469" s="7">
        <v>2.1879622026403598</v>
      </c>
      <c r="H5469" s="8">
        <v>36.013233200000002</v>
      </c>
      <c r="I5469" s="8">
        <v>126.68984039999999</v>
      </c>
      <c r="K5469" s="1" t="str">
        <f t="shared" si="85"/>
        <v>INSERT INTO TB_ABSTRCT_ADDR(SN, SUFRER_NO, ABSTRCT_ADDR, DCLR_YR, DCLR_RESN, GAP_DSTNC, LAT, LOT, RGTR_NO, REG_YMD) VALUES (2003289, 158, '충청남도 서천군 장항읍 장마로51번길 4', '2017', '전입', ROUND(2.18796220264036, 2), 36.0132332, 126.6898404, '100000', sysdate);</v>
      </c>
    </row>
    <row r="5470" spans="1:11" ht="16.5" x14ac:dyDescent="0.3">
      <c r="A5470" s="17">
        <v>2003290</v>
      </c>
      <c r="B5470" s="25">
        <v>158</v>
      </c>
      <c r="C5470" s="1" t="s">
        <v>3122</v>
      </c>
      <c r="D5470" s="8" t="s">
        <v>2607</v>
      </c>
      <c r="E5470" s="22">
        <v>2019</v>
      </c>
      <c r="F5470" s="1" t="s">
        <v>1142</v>
      </c>
      <c r="G5470" s="7">
        <v>2.3399805075803002</v>
      </c>
      <c r="H5470" s="8">
        <v>36.014230599999998</v>
      </c>
      <c r="I5470" s="8">
        <v>126.69122160000001</v>
      </c>
      <c r="K5470" s="1" t="str">
        <f t="shared" si="85"/>
        <v>INSERT INTO TB_ABSTRCT_ADDR(SN, SUFRER_NO, ABSTRCT_ADDR, DCLR_YR, DCLR_RESN, GAP_DSTNC, LAT, LOT, RGTR_NO, REG_YMD) VALUES (2003290, 158, '충청남도 서천군 장항읍 장마로62번길 7-8', '2019', '전입', ROUND(2.3399805075803, 2), 36.0142306, 126.6912216, '100000', sysdate);</v>
      </c>
    </row>
    <row r="5471" spans="1:11" ht="16.5" x14ac:dyDescent="0.3">
      <c r="A5471" s="17">
        <v>2003291</v>
      </c>
      <c r="B5471" s="25">
        <v>219</v>
      </c>
      <c r="C5471" s="1" t="s">
        <v>3123</v>
      </c>
      <c r="D5471" s="11" t="s">
        <v>2200</v>
      </c>
      <c r="E5471" s="22">
        <v>1968</v>
      </c>
      <c r="F5471" s="1" t="s">
        <v>1153</v>
      </c>
      <c r="G5471" s="7">
        <v>184.93524707821899</v>
      </c>
      <c r="H5471" s="8">
        <v>37.132626500000001</v>
      </c>
      <c r="I5471" s="8">
        <v>128.1909196</v>
      </c>
      <c r="K5471" s="1" t="str">
        <f t="shared" si="85"/>
        <v>INSERT INTO TB_ABSTRCT_ADDR(SN, SUFRER_NO, ABSTRCT_ADDR, DCLR_YR, DCLR_RESN, GAP_DSTNC, LAT, LOT, RGTR_NO, REG_YMD) VALUES (2003291, 219, '충청북도 제천군 백운면 평동리 603', '1968', '최초작성', ROUND(184.935247078219, 2), 37.1326265, 128.1909196, '100000', sysdate);</v>
      </c>
    </row>
    <row r="5472" spans="1:11" ht="16.5" x14ac:dyDescent="0.3">
      <c r="A5472" s="17">
        <v>2003292</v>
      </c>
      <c r="B5472" s="25">
        <v>219</v>
      </c>
      <c r="C5472" s="1" t="s">
        <v>3123</v>
      </c>
      <c r="D5472" s="11" t="s">
        <v>2201</v>
      </c>
      <c r="E5472" s="22">
        <v>1980</v>
      </c>
      <c r="F5472" s="1" t="s">
        <v>1144</v>
      </c>
      <c r="G5472" s="7">
        <v>101.68417074956299</v>
      </c>
      <c r="H5472" s="8">
        <v>36.635380300000001</v>
      </c>
      <c r="I5472" s="8">
        <v>127.4914989</v>
      </c>
      <c r="K5472" s="1" t="str">
        <f t="shared" si="85"/>
        <v>INSERT INTO TB_ABSTRCT_ADDR(SN, SUFRER_NO, ABSTRCT_ADDR, DCLR_YR, DCLR_RESN, GAP_DSTNC, LAT, LOT, RGTR_NO, REG_YMD) VALUES (2003292, 219, '충청북도 제원군 백운면 평동리 603', '1980', '행정구역변경', ROUND(101.684170749563, 2), 36.6353803, 127.4914989, '100000', sysdate);</v>
      </c>
    </row>
    <row r="5473" spans="1:11" ht="16.5" x14ac:dyDescent="0.3">
      <c r="A5473" s="17">
        <v>2003293</v>
      </c>
      <c r="B5473" s="25">
        <v>219</v>
      </c>
      <c r="C5473" s="1" t="s">
        <v>3123</v>
      </c>
      <c r="D5473" s="11" t="s">
        <v>1861</v>
      </c>
      <c r="E5473" s="22">
        <v>1983</v>
      </c>
      <c r="F5473" s="1" t="s">
        <v>1142</v>
      </c>
      <c r="G5473" s="7">
        <v>1.24530255956529</v>
      </c>
      <c r="H5473" s="8">
        <v>36.018813999999999</v>
      </c>
      <c r="I5473" s="8">
        <v>126.6663293</v>
      </c>
      <c r="K5473" s="1" t="str">
        <f t="shared" si="85"/>
        <v>INSERT INTO TB_ABSTRCT_ADDR(SN, SUFRER_NO, ABSTRCT_ADDR, DCLR_YR, DCLR_RESN, GAP_DSTNC, LAT, LOT, RGTR_NO, REG_YMD) VALUES (2003293, 219, '충청남도 서천군 장항읍 송림동 763', '1983', '전입', ROUND(1.24530255956529, 2), 36.018814, 126.6663293, '100000', sysdate);</v>
      </c>
    </row>
    <row r="5474" spans="1:11" ht="16.5" x14ac:dyDescent="0.3">
      <c r="A5474" s="17">
        <v>2003294</v>
      </c>
      <c r="B5474" s="25">
        <v>219</v>
      </c>
      <c r="C5474" s="1" t="s">
        <v>3123</v>
      </c>
      <c r="D5474" s="11" t="s">
        <v>2195</v>
      </c>
      <c r="E5474" s="22">
        <v>1983</v>
      </c>
      <c r="F5474" s="1" t="s">
        <v>1142</v>
      </c>
      <c r="G5474" s="7">
        <v>187.43659521170198</v>
      </c>
      <c r="H5474" s="8">
        <v>37.668637400000001</v>
      </c>
      <c r="I5474" s="8">
        <v>127.0473782</v>
      </c>
      <c r="K5474" s="1" t="str">
        <f t="shared" si="85"/>
        <v>INSERT INTO TB_ABSTRCT_ADDR(SN, SUFRER_NO, ABSTRCT_ADDR, DCLR_YR, DCLR_RESN, GAP_DSTNC, LAT, LOT, RGTR_NO, REG_YMD) VALUES (2003294, 219, '서울특별시 도봉구 상계동 1154-1', '1983', '전입', ROUND(187.436595211702, 2), 37.6686374, 127.0473782, '100000', sysdate);</v>
      </c>
    </row>
    <row r="5475" spans="1:11" ht="16.5" x14ac:dyDescent="0.3">
      <c r="A5475" s="17">
        <v>2003295</v>
      </c>
      <c r="B5475" s="25">
        <v>219</v>
      </c>
      <c r="C5475" s="1" t="s">
        <v>3123</v>
      </c>
      <c r="D5475" s="11" t="s">
        <v>1861</v>
      </c>
      <c r="E5475" s="22">
        <v>1984</v>
      </c>
      <c r="F5475" s="1" t="s">
        <v>1142</v>
      </c>
      <c r="G5475" s="7">
        <v>1.24530255956529</v>
      </c>
      <c r="H5475" s="8">
        <v>36.018813999999999</v>
      </c>
      <c r="I5475" s="8">
        <v>126.6663293</v>
      </c>
      <c r="K5475" s="1" t="str">
        <f t="shared" si="85"/>
        <v>INSERT INTO TB_ABSTRCT_ADDR(SN, SUFRER_NO, ABSTRCT_ADDR, DCLR_YR, DCLR_RESN, GAP_DSTNC, LAT, LOT, RGTR_NO, REG_YMD) VALUES (2003295, 219, '충청남도 서천군 장항읍 송림동 763', '1984', '전입', ROUND(1.24530255956529, 2), 36.018814, 126.6663293, '100000', sysdate);</v>
      </c>
    </row>
    <row r="5476" spans="1:11" ht="16.5" x14ac:dyDescent="0.3">
      <c r="A5476" s="17">
        <v>2003296</v>
      </c>
      <c r="B5476" s="25">
        <v>219</v>
      </c>
      <c r="C5476" s="1" t="s">
        <v>3123</v>
      </c>
      <c r="D5476" s="11" t="s">
        <v>2196</v>
      </c>
      <c r="E5476" s="22">
        <v>1986</v>
      </c>
      <c r="F5476" s="1" t="s">
        <v>1142</v>
      </c>
      <c r="G5476" s="7">
        <v>202.40448794281599</v>
      </c>
      <c r="H5476" s="8">
        <v>35.237986200000002</v>
      </c>
      <c r="I5476" s="8">
        <v>128.6923639</v>
      </c>
      <c r="K5476" s="1" t="str">
        <f t="shared" si="85"/>
        <v>INSERT INTO TB_ABSTRCT_ADDR(SN, SUFRER_NO, ABSTRCT_ADDR, DCLR_YR, DCLR_RESN, GAP_DSTNC, LAT, LOT, RGTR_NO, REG_YMD) VALUES (2003296, 219, '경상남도 울주군 청량면 상남리 890', '1986', '전입', ROUND(202.404487942816, 2), 35.2379862, 128.6923639, '100000', sysdate);</v>
      </c>
    </row>
    <row r="5477" spans="1:11" ht="16.5" x14ac:dyDescent="0.3">
      <c r="A5477" s="17">
        <v>2003297</v>
      </c>
      <c r="B5477" s="25">
        <v>219</v>
      </c>
      <c r="C5477" s="1" t="s">
        <v>3123</v>
      </c>
      <c r="D5477" s="11" t="s">
        <v>2693</v>
      </c>
      <c r="E5477" s="22">
        <v>1987</v>
      </c>
      <c r="F5477" s="1" t="s">
        <v>1142</v>
      </c>
      <c r="G5477" s="7">
        <v>1.24530255956529</v>
      </c>
      <c r="H5477" s="8">
        <v>36.018813999999999</v>
      </c>
      <c r="I5477" s="8">
        <v>126.6663293</v>
      </c>
      <c r="K5477" s="1" t="str">
        <f t="shared" si="85"/>
        <v>INSERT INTO TB_ABSTRCT_ADDR(SN, SUFRER_NO, ABSTRCT_ADDR, DCLR_YR, DCLR_RESN, GAP_DSTNC, LAT, LOT, RGTR_NO, REG_YMD) VALUES (2003297, 219, '충청남도 서천군 장항읍 송림동 763', '1987', '전입', ROUND(1.24530255956529, 2), 36.018814, 126.6663293, '100000', sysdate);</v>
      </c>
    </row>
    <row r="5478" spans="1:11" ht="16.5" x14ac:dyDescent="0.3">
      <c r="A5478" s="17">
        <v>2003298</v>
      </c>
      <c r="B5478" s="25">
        <v>219</v>
      </c>
      <c r="C5478" s="1" t="s">
        <v>3123</v>
      </c>
      <c r="D5478" s="11" t="s">
        <v>2694</v>
      </c>
      <c r="E5478" s="22">
        <v>1987</v>
      </c>
      <c r="F5478" s="1" t="s">
        <v>1142</v>
      </c>
      <c r="G5478" s="7">
        <v>0.72090007475385198</v>
      </c>
      <c r="H5478" s="8">
        <v>36.009079700000001</v>
      </c>
      <c r="I5478" s="8">
        <v>126.6743688</v>
      </c>
      <c r="K5478" s="1" t="str">
        <f t="shared" si="85"/>
        <v>INSERT INTO TB_ABSTRCT_ADDR(SN, SUFRER_NO, ABSTRCT_ADDR, DCLR_YR, DCLR_RESN, GAP_DSTNC, LAT, LOT, RGTR_NO, REG_YMD) VALUES (2003298, 219, '충청남도 서천군 장항읍 장암동 47', '1987', '전입', ROUND(0.720900074753852, 2), 36.0090797, 126.6743688, '100000', sysdate);</v>
      </c>
    </row>
    <row r="5479" spans="1:11" ht="16.5" x14ac:dyDescent="0.3">
      <c r="A5479" s="17">
        <v>2003299</v>
      </c>
      <c r="B5479" s="25">
        <v>219</v>
      </c>
      <c r="C5479" s="1" t="s">
        <v>3123</v>
      </c>
      <c r="D5479" s="11" t="s">
        <v>2197</v>
      </c>
      <c r="E5479" s="22">
        <v>1988</v>
      </c>
      <c r="F5479" s="1" t="s">
        <v>1143</v>
      </c>
      <c r="G5479" s="7">
        <v>0.72090007475385198</v>
      </c>
      <c r="H5479" s="8">
        <v>36.009079700000001</v>
      </c>
      <c r="I5479" s="8">
        <v>126.6743688</v>
      </c>
      <c r="K5479" s="1" t="str">
        <f t="shared" si="85"/>
        <v>INSERT INTO TB_ABSTRCT_ADDR(SN, SUFRER_NO, ABSTRCT_ADDR, DCLR_YR, DCLR_RESN, GAP_DSTNC, LAT, LOT, RGTR_NO, REG_YMD) VALUES (2003299, 219, '충청남도 서천군 장항읍 장암리 47', '1988', '명칭변경', ROUND(0.720900074753852, 2), 36.0090797, 126.6743688, '100000', sysdate);</v>
      </c>
    </row>
    <row r="5480" spans="1:11" ht="16.5" x14ac:dyDescent="0.3">
      <c r="A5480" s="17">
        <v>2003300</v>
      </c>
      <c r="B5480" s="25">
        <v>219</v>
      </c>
      <c r="C5480" s="1" t="s">
        <v>3123</v>
      </c>
      <c r="D5480" s="11" t="s">
        <v>1899</v>
      </c>
      <c r="E5480" s="22">
        <v>1991</v>
      </c>
      <c r="F5480" s="1" t="s">
        <v>1142</v>
      </c>
      <c r="G5480" s="7">
        <v>0.63748504453669097</v>
      </c>
      <c r="H5480" s="8">
        <v>36.012477400000002</v>
      </c>
      <c r="I5480" s="8">
        <v>126.67030750000001</v>
      </c>
      <c r="K5480" s="1" t="str">
        <f t="shared" si="85"/>
        <v>INSERT INTO TB_ABSTRCT_ADDR(SN, SUFRER_NO, ABSTRCT_ADDR, DCLR_YR, DCLR_RESN, GAP_DSTNC, LAT, LOT, RGTR_NO, REG_YMD) VALUES (2003300, 219, '충청남도 서천군 장항읍 장암리 125', '1991', '전입', ROUND(0.637485044536691, 2), 36.0124774, 126.6703075, '100000', sysdate);</v>
      </c>
    </row>
    <row r="5481" spans="1:11" ht="16.5" x14ac:dyDescent="0.3">
      <c r="A5481" s="17">
        <v>2003301</v>
      </c>
      <c r="B5481" s="25">
        <v>219</v>
      </c>
      <c r="C5481" s="1" t="s">
        <v>3123</v>
      </c>
      <c r="D5481" s="11" t="s">
        <v>2198</v>
      </c>
      <c r="E5481" s="22">
        <v>2003</v>
      </c>
      <c r="F5481" s="1" t="s">
        <v>1142</v>
      </c>
      <c r="G5481" s="7">
        <v>2.0385262740091901</v>
      </c>
      <c r="H5481" s="8">
        <v>36.012137000000003</v>
      </c>
      <c r="I5481" s="8">
        <v>126.6884941</v>
      </c>
      <c r="K5481" s="1" t="str">
        <f t="shared" si="85"/>
        <v>INSERT INTO TB_ABSTRCT_ADDR(SN, SUFRER_NO, ABSTRCT_ADDR, DCLR_YR, DCLR_RESN, GAP_DSTNC, LAT, LOT, RGTR_NO, REG_YMD) VALUES (2003301, 219, '충청남도 서천군 장항읍 신창리 340-71', '2003', '전입', ROUND(2.03852627400919, 2), 36.012137, 126.6884941, '100000', sysdate);</v>
      </c>
    </row>
    <row r="5482" spans="1:11" ht="16.5" x14ac:dyDescent="0.3">
      <c r="A5482" s="17">
        <v>2003302</v>
      </c>
      <c r="B5482" s="25">
        <v>219</v>
      </c>
      <c r="C5482" s="1" t="s">
        <v>3123</v>
      </c>
      <c r="D5482" s="11" t="s">
        <v>2198</v>
      </c>
      <c r="E5482" s="22">
        <v>2008</v>
      </c>
      <c r="F5482" s="1" t="s">
        <v>1145</v>
      </c>
      <c r="G5482" s="7">
        <v>2.0385262740091901</v>
      </c>
      <c r="H5482" s="8">
        <v>36.012137000000003</v>
      </c>
      <c r="I5482" s="8">
        <v>126.6884941</v>
      </c>
      <c r="K5482" s="1" t="str">
        <f t="shared" si="85"/>
        <v>INSERT INTO TB_ABSTRCT_ADDR(SN, SUFRER_NO, ABSTRCT_ADDR, DCLR_YR, DCLR_RESN, GAP_DSTNC, LAT, LOT, RGTR_NO, REG_YMD) VALUES (2003302, 219, '충청남도 서천군 장항읍 신창리 340-71', '2008', '세대주변경', ROUND(2.03852627400919, 2), 36.012137, 126.6884941, '100000', sysdate);</v>
      </c>
    </row>
    <row r="5483" spans="1:11" ht="16.5" x14ac:dyDescent="0.3">
      <c r="A5483" s="17">
        <v>2003303</v>
      </c>
      <c r="B5483" s="25">
        <v>219</v>
      </c>
      <c r="C5483" s="1" t="s">
        <v>3123</v>
      </c>
      <c r="D5483" s="11" t="s">
        <v>1899</v>
      </c>
      <c r="E5483" s="22">
        <v>2008</v>
      </c>
      <c r="F5483" s="1" t="s">
        <v>1142</v>
      </c>
      <c r="G5483" s="7">
        <v>0.63748504453669097</v>
      </c>
      <c r="H5483" s="8">
        <v>36.012477400000002</v>
      </c>
      <c r="I5483" s="8">
        <v>126.67030750000001</v>
      </c>
      <c r="K5483" s="1" t="str">
        <f t="shared" si="85"/>
        <v>INSERT INTO TB_ABSTRCT_ADDR(SN, SUFRER_NO, ABSTRCT_ADDR, DCLR_YR, DCLR_RESN, GAP_DSTNC, LAT, LOT, RGTR_NO, REG_YMD) VALUES (2003303, 219, '충청남도 서천군 장항읍 장암리 125', '2008', '전입', ROUND(0.637485044536691, 2), 36.0124774, 126.6703075, '100000', sysdate);</v>
      </c>
    </row>
    <row r="5484" spans="1:11" ht="16.5" x14ac:dyDescent="0.3">
      <c r="A5484" s="17">
        <v>2003304</v>
      </c>
      <c r="B5484" s="25">
        <v>219</v>
      </c>
      <c r="C5484" s="1" t="s">
        <v>3123</v>
      </c>
      <c r="D5484" s="11" t="s">
        <v>2198</v>
      </c>
      <c r="E5484" s="22">
        <v>2010</v>
      </c>
      <c r="F5484" s="1" t="s">
        <v>1142</v>
      </c>
      <c r="G5484" s="7">
        <v>2.0385262740091901</v>
      </c>
      <c r="H5484" s="8">
        <v>36.012137000000003</v>
      </c>
      <c r="I5484" s="8">
        <v>126.6884941</v>
      </c>
      <c r="K5484" s="1" t="str">
        <f t="shared" si="85"/>
        <v>INSERT INTO TB_ABSTRCT_ADDR(SN, SUFRER_NO, ABSTRCT_ADDR, DCLR_YR, DCLR_RESN, GAP_DSTNC, LAT, LOT, RGTR_NO, REG_YMD) VALUES (2003304, 219, '충청남도 서천군 장항읍 신창리 340-71', '2010', '전입', ROUND(2.03852627400919, 2), 36.012137, 126.6884941, '100000', sysdate);</v>
      </c>
    </row>
    <row r="5485" spans="1:11" ht="16.5" x14ac:dyDescent="0.3">
      <c r="A5485" s="17">
        <v>2003305</v>
      </c>
      <c r="B5485" s="25">
        <v>219</v>
      </c>
      <c r="C5485" s="1" t="s">
        <v>3123</v>
      </c>
      <c r="D5485" s="11" t="s">
        <v>2199</v>
      </c>
      <c r="E5485" s="22">
        <v>2011</v>
      </c>
      <c r="F5485" s="1" t="s">
        <v>1142</v>
      </c>
      <c r="G5485" s="7">
        <v>2.3704520907994602</v>
      </c>
      <c r="H5485" s="8">
        <v>36.013049500000001</v>
      </c>
      <c r="I5485" s="8">
        <v>126.69200650000001</v>
      </c>
      <c r="K5485" s="1" t="str">
        <f t="shared" si="85"/>
        <v>INSERT INTO TB_ABSTRCT_ADDR(SN, SUFRER_NO, ABSTRCT_ADDR, DCLR_YR, DCLR_RESN, GAP_DSTNC, LAT, LOT, RGTR_NO, REG_YMD) VALUES (2003305, 219, '충청남도 서천군 장항읍 신창리 54-5', '2011', '전입', ROUND(2.37045209079946, 2), 36.0130495, 126.6920065, '100000', sysdate);</v>
      </c>
    </row>
    <row r="5486" spans="1:11" ht="16.5" x14ac:dyDescent="0.3">
      <c r="A5486" s="17">
        <v>2003306</v>
      </c>
      <c r="B5486" s="25">
        <v>219</v>
      </c>
      <c r="C5486" s="1" t="s">
        <v>3123</v>
      </c>
      <c r="D5486" s="11" t="s">
        <v>2190</v>
      </c>
      <c r="E5486" s="22">
        <v>2011</v>
      </c>
      <c r="F5486" s="1" t="s">
        <v>1146</v>
      </c>
      <c r="G5486" s="7">
        <v>2.3622152206296603</v>
      </c>
      <c r="H5486" s="8">
        <v>36.012994599999999</v>
      </c>
      <c r="I5486" s="8">
        <v>126.6919298</v>
      </c>
      <c r="K5486" s="1" t="str">
        <f t="shared" si="85"/>
        <v>INSERT INTO TB_ABSTRCT_ADDR(SN, SUFRER_NO, ABSTRCT_ADDR, DCLR_YR, DCLR_RESN, GAP_DSTNC, LAT, LOT, RGTR_NO, REG_YMD) VALUES (2003306, 219, '충청남도 서천군 장항읍 신창동로 57-5', '2011', '도로명주소', ROUND(2.36221522062966, 2), 36.0129946, 126.6919298, '100000', sysdate);</v>
      </c>
    </row>
    <row r="5487" spans="1:11" ht="16.5" x14ac:dyDescent="0.3">
      <c r="A5487" s="17">
        <v>2003307</v>
      </c>
      <c r="B5487" s="25">
        <v>219</v>
      </c>
      <c r="C5487" s="1" t="s">
        <v>3123</v>
      </c>
      <c r="D5487" s="11" t="s">
        <v>2689</v>
      </c>
      <c r="E5487" s="22">
        <v>2015</v>
      </c>
      <c r="F5487" s="1" t="s">
        <v>1145</v>
      </c>
      <c r="G5487" s="7">
        <v>2.3622152206296603</v>
      </c>
      <c r="H5487" s="8">
        <v>36.012994599999999</v>
      </c>
      <c r="I5487" s="8">
        <v>126.6919298</v>
      </c>
      <c r="K5487" s="1" t="str">
        <f t="shared" si="85"/>
        <v>INSERT INTO TB_ABSTRCT_ADDR(SN, SUFRER_NO, ABSTRCT_ADDR, DCLR_YR, DCLR_RESN, GAP_DSTNC, LAT, LOT, RGTR_NO, REG_YMD) VALUES (2003307, 219, '충청남도 서천군 장항읍 신창동로 57-5', '2015', '세대주변경', ROUND(2.36221522062966, 2), 36.0129946, 126.6919298, '100000', sysdate);</v>
      </c>
    </row>
    <row r="5488" spans="1:11" ht="16.5" x14ac:dyDescent="0.3">
      <c r="A5488" s="17">
        <v>2003308</v>
      </c>
      <c r="B5488" s="25">
        <v>219</v>
      </c>
      <c r="C5488" s="1" t="s">
        <v>3123</v>
      </c>
      <c r="D5488" s="11" t="s">
        <v>2689</v>
      </c>
      <c r="E5488" s="22">
        <v>2015</v>
      </c>
      <c r="F5488" s="1" t="s">
        <v>1145</v>
      </c>
      <c r="G5488" s="7">
        <v>2.3622152206296603</v>
      </c>
      <c r="H5488" s="8">
        <v>36.012994599999999</v>
      </c>
      <c r="I5488" s="8">
        <v>126.6919298</v>
      </c>
      <c r="K5488" s="1" t="str">
        <f t="shared" si="85"/>
        <v>INSERT INTO TB_ABSTRCT_ADDR(SN, SUFRER_NO, ABSTRCT_ADDR, DCLR_YR, DCLR_RESN, GAP_DSTNC, LAT, LOT, RGTR_NO, REG_YMD) VALUES (2003308, 219, '충청남도 서천군 장항읍 신창동로 57-5', '2015', '세대주변경', ROUND(2.36221522062966, 2), 36.0129946, 126.6919298, '100000', sysdate);</v>
      </c>
    </row>
    <row r="5489" spans="1:11" ht="16.5" x14ac:dyDescent="0.3">
      <c r="A5489" s="17">
        <v>2003309</v>
      </c>
      <c r="B5489" s="25">
        <v>219</v>
      </c>
      <c r="C5489" s="1" t="s">
        <v>3123</v>
      </c>
      <c r="D5489" s="11" t="s">
        <v>2200</v>
      </c>
      <c r="E5489" s="22">
        <v>1968</v>
      </c>
      <c r="F5489" s="1" t="s">
        <v>1153</v>
      </c>
      <c r="G5489" s="7">
        <v>184.93524707821899</v>
      </c>
      <c r="H5489" s="8">
        <v>37.132626500000001</v>
      </c>
      <c r="I5489" s="8">
        <v>128.1909196</v>
      </c>
      <c r="K5489" s="1" t="str">
        <f t="shared" si="85"/>
        <v>INSERT INTO TB_ABSTRCT_ADDR(SN, SUFRER_NO, ABSTRCT_ADDR, DCLR_YR, DCLR_RESN, GAP_DSTNC, LAT, LOT, RGTR_NO, REG_YMD) VALUES (2003309, 219, '충청북도 제천군 백운면 평동리 603', '1968', '최초작성', ROUND(184.935247078219, 2), 37.1326265, 128.1909196, '100000', sysdate);</v>
      </c>
    </row>
    <row r="5490" spans="1:11" ht="16.5" x14ac:dyDescent="0.3">
      <c r="A5490" s="17">
        <v>2003310</v>
      </c>
      <c r="B5490" s="25">
        <v>219</v>
      </c>
      <c r="C5490" s="1" t="s">
        <v>3123</v>
      </c>
      <c r="D5490" s="11" t="s">
        <v>2201</v>
      </c>
      <c r="E5490" s="22">
        <v>1980</v>
      </c>
      <c r="F5490" s="1" t="s">
        <v>1144</v>
      </c>
      <c r="G5490" s="7">
        <v>101.68417074956299</v>
      </c>
      <c r="H5490" s="8">
        <v>36.635380300000001</v>
      </c>
      <c r="I5490" s="8">
        <v>127.4914989</v>
      </c>
      <c r="K5490" s="1" t="str">
        <f t="shared" si="85"/>
        <v>INSERT INTO TB_ABSTRCT_ADDR(SN, SUFRER_NO, ABSTRCT_ADDR, DCLR_YR, DCLR_RESN, GAP_DSTNC, LAT, LOT, RGTR_NO, REG_YMD) VALUES (2003310, 219, '충청북도 제원군 백운면 평동리 603', '1980', '행정구역변경', ROUND(101.684170749563, 2), 36.6353803, 127.4914989, '100000', sysdate);</v>
      </c>
    </row>
    <row r="5491" spans="1:11" ht="16.5" x14ac:dyDescent="0.3">
      <c r="A5491" s="17">
        <v>2003311</v>
      </c>
      <c r="B5491" s="25">
        <v>219</v>
      </c>
      <c r="C5491" s="1" t="s">
        <v>3123</v>
      </c>
      <c r="D5491" s="11" t="s">
        <v>1861</v>
      </c>
      <c r="E5491" s="22">
        <v>1983</v>
      </c>
      <c r="F5491" s="1" t="s">
        <v>1142</v>
      </c>
      <c r="G5491" s="7">
        <v>1.24530255956529</v>
      </c>
      <c r="H5491" s="8">
        <v>36.018813999999999</v>
      </c>
      <c r="I5491" s="8">
        <v>126.6663293</v>
      </c>
      <c r="K5491" s="1" t="str">
        <f t="shared" si="85"/>
        <v>INSERT INTO TB_ABSTRCT_ADDR(SN, SUFRER_NO, ABSTRCT_ADDR, DCLR_YR, DCLR_RESN, GAP_DSTNC, LAT, LOT, RGTR_NO, REG_YMD) VALUES (2003311, 219, '충청남도 서천군 장항읍 송림동 763', '1983', '전입', ROUND(1.24530255956529, 2), 36.018814, 126.6663293, '100000', sysdate);</v>
      </c>
    </row>
    <row r="5492" spans="1:11" ht="16.5" x14ac:dyDescent="0.3">
      <c r="A5492" s="17">
        <v>2003312</v>
      </c>
      <c r="B5492" s="25">
        <v>219</v>
      </c>
      <c r="C5492" s="1" t="s">
        <v>3123</v>
      </c>
      <c r="D5492" s="11" t="s">
        <v>2195</v>
      </c>
      <c r="E5492" s="22">
        <v>1983</v>
      </c>
      <c r="F5492" s="1" t="s">
        <v>1142</v>
      </c>
      <c r="G5492" s="7">
        <v>187.43659521170198</v>
      </c>
      <c r="H5492" s="8">
        <v>37.668637400000001</v>
      </c>
      <c r="I5492" s="8">
        <v>127.0473782</v>
      </c>
      <c r="K5492" s="1" t="str">
        <f t="shared" si="85"/>
        <v>INSERT INTO TB_ABSTRCT_ADDR(SN, SUFRER_NO, ABSTRCT_ADDR, DCLR_YR, DCLR_RESN, GAP_DSTNC, LAT, LOT, RGTR_NO, REG_YMD) VALUES (2003312, 219, '서울특별시 도봉구 상계동 1154-1', '1983', '전입', ROUND(187.436595211702, 2), 37.6686374, 127.0473782, '100000', sysdate);</v>
      </c>
    </row>
    <row r="5493" spans="1:11" ht="16.5" x14ac:dyDescent="0.3">
      <c r="A5493" s="17">
        <v>2003313</v>
      </c>
      <c r="B5493" s="25">
        <v>219</v>
      </c>
      <c r="C5493" s="1" t="s">
        <v>3123</v>
      </c>
      <c r="D5493" s="11" t="s">
        <v>1861</v>
      </c>
      <c r="E5493" s="22">
        <v>1984</v>
      </c>
      <c r="F5493" s="1" t="s">
        <v>1142</v>
      </c>
      <c r="G5493" s="7">
        <v>1.24530255956529</v>
      </c>
      <c r="H5493" s="8">
        <v>36.018813999999999</v>
      </c>
      <c r="I5493" s="8">
        <v>126.6663293</v>
      </c>
      <c r="K5493" s="1" t="str">
        <f t="shared" si="85"/>
        <v>INSERT INTO TB_ABSTRCT_ADDR(SN, SUFRER_NO, ABSTRCT_ADDR, DCLR_YR, DCLR_RESN, GAP_DSTNC, LAT, LOT, RGTR_NO, REG_YMD) VALUES (2003313, 219, '충청남도 서천군 장항읍 송림동 763', '1984', '전입', ROUND(1.24530255956529, 2), 36.018814, 126.6663293, '100000', sysdate);</v>
      </c>
    </row>
    <row r="5494" spans="1:11" ht="16.5" x14ac:dyDescent="0.3">
      <c r="A5494" s="17">
        <v>2003314</v>
      </c>
      <c r="B5494" s="25">
        <v>219</v>
      </c>
      <c r="C5494" s="1" t="s">
        <v>3123</v>
      </c>
      <c r="D5494" s="11" t="s">
        <v>2196</v>
      </c>
      <c r="E5494" s="22">
        <v>1986</v>
      </c>
      <c r="F5494" s="1" t="s">
        <v>1142</v>
      </c>
      <c r="G5494" s="7">
        <v>202.40448794281599</v>
      </c>
      <c r="H5494" s="8">
        <v>35.237986200000002</v>
      </c>
      <c r="I5494" s="8">
        <v>128.6923639</v>
      </c>
      <c r="K5494" s="1" t="str">
        <f t="shared" si="85"/>
        <v>INSERT INTO TB_ABSTRCT_ADDR(SN, SUFRER_NO, ABSTRCT_ADDR, DCLR_YR, DCLR_RESN, GAP_DSTNC, LAT, LOT, RGTR_NO, REG_YMD) VALUES (2003314, 219, '경상남도 울주군 청량면 상남리 890', '1986', '전입', ROUND(202.404487942816, 2), 35.2379862, 128.6923639, '100000', sysdate);</v>
      </c>
    </row>
    <row r="5495" spans="1:11" ht="16.5" x14ac:dyDescent="0.3">
      <c r="A5495" s="17">
        <v>2003315</v>
      </c>
      <c r="B5495" s="25">
        <v>219</v>
      </c>
      <c r="C5495" s="1" t="s">
        <v>3123</v>
      </c>
      <c r="D5495" s="11" t="s">
        <v>2693</v>
      </c>
      <c r="E5495" s="22">
        <v>1987</v>
      </c>
      <c r="F5495" s="1" t="s">
        <v>1142</v>
      </c>
      <c r="G5495" s="7">
        <v>1.24530255956529</v>
      </c>
      <c r="H5495" s="8">
        <v>36.018813999999999</v>
      </c>
      <c r="I5495" s="8">
        <v>126.6663293</v>
      </c>
      <c r="K5495" s="1" t="str">
        <f t="shared" si="85"/>
        <v>INSERT INTO TB_ABSTRCT_ADDR(SN, SUFRER_NO, ABSTRCT_ADDR, DCLR_YR, DCLR_RESN, GAP_DSTNC, LAT, LOT, RGTR_NO, REG_YMD) VALUES (2003315, 219, '충청남도 서천군 장항읍 송림동 763', '1987', '전입', ROUND(1.24530255956529, 2), 36.018814, 126.6663293, '100000', sysdate);</v>
      </c>
    </row>
    <row r="5496" spans="1:11" ht="16.5" x14ac:dyDescent="0.3">
      <c r="A5496" s="17">
        <v>2003316</v>
      </c>
      <c r="B5496" s="25">
        <v>219</v>
      </c>
      <c r="C5496" s="1" t="s">
        <v>3123</v>
      </c>
      <c r="D5496" s="11" t="s">
        <v>2694</v>
      </c>
      <c r="E5496" s="22">
        <v>1987</v>
      </c>
      <c r="F5496" s="1" t="s">
        <v>1142</v>
      </c>
      <c r="G5496" s="7">
        <v>0.72090007475385198</v>
      </c>
      <c r="H5496" s="8">
        <v>36.009079700000001</v>
      </c>
      <c r="I5496" s="8">
        <v>126.6743688</v>
      </c>
      <c r="K5496" s="1" t="str">
        <f t="shared" si="85"/>
        <v>INSERT INTO TB_ABSTRCT_ADDR(SN, SUFRER_NO, ABSTRCT_ADDR, DCLR_YR, DCLR_RESN, GAP_DSTNC, LAT, LOT, RGTR_NO, REG_YMD) VALUES (2003316, 219, '충청남도 서천군 장항읍 장암동 47', '1987', '전입', ROUND(0.720900074753852, 2), 36.0090797, 126.6743688, '100000', sysdate);</v>
      </c>
    </row>
    <row r="5497" spans="1:11" ht="16.5" x14ac:dyDescent="0.3">
      <c r="A5497" s="17">
        <v>2003317</v>
      </c>
      <c r="B5497" s="25">
        <v>219</v>
      </c>
      <c r="C5497" s="1" t="s">
        <v>3123</v>
      </c>
      <c r="D5497" s="11" t="s">
        <v>2197</v>
      </c>
      <c r="E5497" s="22">
        <v>1988</v>
      </c>
      <c r="F5497" s="1" t="s">
        <v>1143</v>
      </c>
      <c r="G5497" s="7">
        <v>0.72090007475385198</v>
      </c>
      <c r="H5497" s="8">
        <v>36.009079700000001</v>
      </c>
      <c r="I5497" s="8">
        <v>126.6743688</v>
      </c>
      <c r="K5497" s="1" t="str">
        <f t="shared" si="85"/>
        <v>INSERT INTO TB_ABSTRCT_ADDR(SN, SUFRER_NO, ABSTRCT_ADDR, DCLR_YR, DCLR_RESN, GAP_DSTNC, LAT, LOT, RGTR_NO, REG_YMD) VALUES (2003317, 219, '충청남도 서천군 장항읍 장암리 47', '1988', '명칭변경', ROUND(0.720900074753852, 2), 36.0090797, 126.6743688, '100000', sysdate);</v>
      </c>
    </row>
    <row r="5498" spans="1:11" ht="16.5" x14ac:dyDescent="0.3">
      <c r="A5498" s="17">
        <v>2003318</v>
      </c>
      <c r="B5498" s="25">
        <v>219</v>
      </c>
      <c r="C5498" s="1" t="s">
        <v>3123</v>
      </c>
      <c r="D5498" s="11" t="s">
        <v>1899</v>
      </c>
      <c r="E5498" s="22">
        <v>1991</v>
      </c>
      <c r="F5498" s="1" t="s">
        <v>1142</v>
      </c>
      <c r="G5498" s="7">
        <v>0.63748504453669097</v>
      </c>
      <c r="H5498" s="8">
        <v>36.012477400000002</v>
      </c>
      <c r="I5498" s="8">
        <v>126.67030750000001</v>
      </c>
      <c r="K5498" s="1" t="str">
        <f t="shared" si="85"/>
        <v>INSERT INTO TB_ABSTRCT_ADDR(SN, SUFRER_NO, ABSTRCT_ADDR, DCLR_YR, DCLR_RESN, GAP_DSTNC, LAT, LOT, RGTR_NO, REG_YMD) VALUES (2003318, 219, '충청남도 서천군 장항읍 장암리 125', '1991', '전입', ROUND(0.637485044536691, 2), 36.0124774, 126.6703075, '100000', sysdate);</v>
      </c>
    </row>
    <row r="5499" spans="1:11" ht="16.5" x14ac:dyDescent="0.3">
      <c r="A5499" s="17">
        <v>2003319</v>
      </c>
      <c r="B5499" s="25">
        <v>219</v>
      </c>
      <c r="C5499" s="1" t="s">
        <v>3123</v>
      </c>
      <c r="D5499" s="11" t="s">
        <v>2198</v>
      </c>
      <c r="E5499" s="22">
        <v>2003</v>
      </c>
      <c r="F5499" s="1" t="s">
        <v>1142</v>
      </c>
      <c r="G5499" s="7">
        <v>2.0385262740091901</v>
      </c>
      <c r="H5499" s="8">
        <v>36.012137000000003</v>
      </c>
      <c r="I5499" s="8">
        <v>126.6884941</v>
      </c>
      <c r="K5499" s="1" t="str">
        <f t="shared" si="85"/>
        <v>INSERT INTO TB_ABSTRCT_ADDR(SN, SUFRER_NO, ABSTRCT_ADDR, DCLR_YR, DCLR_RESN, GAP_DSTNC, LAT, LOT, RGTR_NO, REG_YMD) VALUES (2003319, 219, '충청남도 서천군 장항읍 신창리 340-71', '2003', '전입', ROUND(2.03852627400919, 2), 36.012137, 126.6884941, '100000', sysdate);</v>
      </c>
    </row>
    <row r="5500" spans="1:11" ht="16.5" x14ac:dyDescent="0.3">
      <c r="A5500" s="17">
        <v>2003320</v>
      </c>
      <c r="B5500" s="25">
        <v>219</v>
      </c>
      <c r="C5500" s="1" t="s">
        <v>3123</v>
      </c>
      <c r="D5500" s="11" t="s">
        <v>2198</v>
      </c>
      <c r="E5500" s="22">
        <v>2008</v>
      </c>
      <c r="F5500" s="1" t="s">
        <v>1145</v>
      </c>
      <c r="G5500" s="7">
        <v>2.0385262740091901</v>
      </c>
      <c r="H5500" s="8">
        <v>36.012137000000003</v>
      </c>
      <c r="I5500" s="8">
        <v>126.6884941</v>
      </c>
      <c r="K5500" s="1" t="str">
        <f t="shared" si="85"/>
        <v>INSERT INTO TB_ABSTRCT_ADDR(SN, SUFRER_NO, ABSTRCT_ADDR, DCLR_YR, DCLR_RESN, GAP_DSTNC, LAT, LOT, RGTR_NO, REG_YMD) VALUES (2003320, 219, '충청남도 서천군 장항읍 신창리 340-71', '2008', '세대주변경', ROUND(2.03852627400919, 2), 36.012137, 126.6884941, '100000', sysdate);</v>
      </c>
    </row>
    <row r="5501" spans="1:11" ht="16.5" x14ac:dyDescent="0.3">
      <c r="A5501" s="17">
        <v>2003321</v>
      </c>
      <c r="B5501" s="25">
        <v>219</v>
      </c>
      <c r="C5501" s="1" t="s">
        <v>3123</v>
      </c>
      <c r="D5501" s="11" t="s">
        <v>1899</v>
      </c>
      <c r="E5501" s="22">
        <v>2008</v>
      </c>
      <c r="F5501" s="1" t="s">
        <v>1142</v>
      </c>
      <c r="G5501" s="7">
        <v>0.63748504453669097</v>
      </c>
      <c r="H5501" s="8">
        <v>36.012477400000002</v>
      </c>
      <c r="I5501" s="8">
        <v>126.67030750000001</v>
      </c>
      <c r="K5501" s="1" t="str">
        <f t="shared" si="85"/>
        <v>INSERT INTO TB_ABSTRCT_ADDR(SN, SUFRER_NO, ABSTRCT_ADDR, DCLR_YR, DCLR_RESN, GAP_DSTNC, LAT, LOT, RGTR_NO, REG_YMD) VALUES (2003321, 219, '충청남도 서천군 장항읍 장암리 125', '2008', '전입', ROUND(0.637485044536691, 2), 36.0124774, 126.6703075, '100000', sysdate);</v>
      </c>
    </row>
    <row r="5502" spans="1:11" ht="16.5" x14ac:dyDescent="0.3">
      <c r="A5502" s="17">
        <v>2003322</v>
      </c>
      <c r="B5502" s="25">
        <v>219</v>
      </c>
      <c r="C5502" s="1" t="s">
        <v>3123</v>
      </c>
      <c r="D5502" s="11" t="s">
        <v>2198</v>
      </c>
      <c r="E5502" s="22">
        <v>2010</v>
      </c>
      <c r="F5502" s="1" t="s">
        <v>1142</v>
      </c>
      <c r="G5502" s="7">
        <v>2.0385262740091901</v>
      </c>
      <c r="H5502" s="8">
        <v>36.012137000000003</v>
      </c>
      <c r="I5502" s="8">
        <v>126.6884941</v>
      </c>
      <c r="K5502" s="1" t="str">
        <f t="shared" si="85"/>
        <v>INSERT INTO TB_ABSTRCT_ADDR(SN, SUFRER_NO, ABSTRCT_ADDR, DCLR_YR, DCLR_RESN, GAP_DSTNC, LAT, LOT, RGTR_NO, REG_YMD) VALUES (2003322, 219, '충청남도 서천군 장항읍 신창리 340-71', '2010', '전입', ROUND(2.03852627400919, 2), 36.012137, 126.6884941, '100000', sysdate);</v>
      </c>
    </row>
    <row r="5503" spans="1:11" ht="16.5" x14ac:dyDescent="0.3">
      <c r="A5503" s="17">
        <v>2003323</v>
      </c>
      <c r="B5503" s="25">
        <v>219</v>
      </c>
      <c r="C5503" s="1" t="s">
        <v>3123</v>
      </c>
      <c r="D5503" s="11" t="s">
        <v>2199</v>
      </c>
      <c r="E5503" s="22">
        <v>2011</v>
      </c>
      <c r="F5503" s="1" t="s">
        <v>1142</v>
      </c>
      <c r="G5503" s="7">
        <v>2.3704520907994602</v>
      </c>
      <c r="H5503" s="8">
        <v>36.013049500000001</v>
      </c>
      <c r="I5503" s="8">
        <v>126.69200650000001</v>
      </c>
      <c r="K5503" s="1" t="str">
        <f t="shared" si="85"/>
        <v>INSERT INTO TB_ABSTRCT_ADDR(SN, SUFRER_NO, ABSTRCT_ADDR, DCLR_YR, DCLR_RESN, GAP_DSTNC, LAT, LOT, RGTR_NO, REG_YMD) VALUES (2003323, 219, '충청남도 서천군 장항읍 신창리 54-5', '2011', '전입', ROUND(2.37045209079946, 2), 36.0130495, 126.6920065, '100000', sysdate);</v>
      </c>
    </row>
    <row r="5504" spans="1:11" ht="16.5" x14ac:dyDescent="0.3">
      <c r="A5504" s="17">
        <v>2003324</v>
      </c>
      <c r="B5504" s="25">
        <v>219</v>
      </c>
      <c r="C5504" s="1" t="s">
        <v>3123</v>
      </c>
      <c r="D5504" s="11" t="s">
        <v>2190</v>
      </c>
      <c r="E5504" s="22">
        <v>2011</v>
      </c>
      <c r="F5504" s="1" t="s">
        <v>1146</v>
      </c>
      <c r="G5504" s="7">
        <v>2.3622152206296603</v>
      </c>
      <c r="H5504" s="8">
        <v>36.012994599999999</v>
      </c>
      <c r="I5504" s="8">
        <v>126.6919298</v>
      </c>
      <c r="K5504" s="1" t="str">
        <f t="shared" si="85"/>
        <v>INSERT INTO TB_ABSTRCT_ADDR(SN, SUFRER_NO, ABSTRCT_ADDR, DCLR_YR, DCLR_RESN, GAP_DSTNC, LAT, LOT, RGTR_NO, REG_YMD) VALUES (2003324, 219, '충청남도 서천군 장항읍 신창동로 57-5', '2011', '도로명주소', ROUND(2.36221522062966, 2), 36.0129946, 126.6919298, '100000', sysdate);</v>
      </c>
    </row>
    <row r="5505" spans="1:11" ht="16.5" x14ac:dyDescent="0.3">
      <c r="A5505" s="17">
        <v>2003325</v>
      </c>
      <c r="B5505" s="25">
        <v>219</v>
      </c>
      <c r="C5505" s="1" t="s">
        <v>3123</v>
      </c>
      <c r="D5505" s="11" t="s">
        <v>2689</v>
      </c>
      <c r="E5505" s="22">
        <v>2015</v>
      </c>
      <c r="F5505" s="1" t="s">
        <v>1145</v>
      </c>
      <c r="G5505" s="7">
        <v>2.3622152206296603</v>
      </c>
      <c r="H5505" s="8">
        <v>36.012994599999999</v>
      </c>
      <c r="I5505" s="8">
        <v>126.6919298</v>
      </c>
      <c r="K5505" s="1" t="str">
        <f t="shared" si="85"/>
        <v>INSERT INTO TB_ABSTRCT_ADDR(SN, SUFRER_NO, ABSTRCT_ADDR, DCLR_YR, DCLR_RESN, GAP_DSTNC, LAT, LOT, RGTR_NO, REG_YMD) VALUES (2003325, 219, '충청남도 서천군 장항읍 신창동로 57-5', '2015', '세대주변경', ROUND(2.36221522062966, 2), 36.0129946, 126.6919298, '100000', sysdate);</v>
      </c>
    </row>
    <row r="5506" spans="1:11" ht="16.5" x14ac:dyDescent="0.3">
      <c r="A5506" s="17">
        <v>2003326</v>
      </c>
      <c r="B5506" s="25">
        <v>219</v>
      </c>
      <c r="C5506" s="1" t="s">
        <v>3123</v>
      </c>
      <c r="D5506" s="11" t="s">
        <v>2689</v>
      </c>
      <c r="E5506" s="22">
        <v>2015</v>
      </c>
      <c r="F5506" s="1" t="s">
        <v>1145</v>
      </c>
      <c r="G5506" s="7">
        <v>2.3622152206296603</v>
      </c>
      <c r="H5506" s="8">
        <v>36.012994599999999</v>
      </c>
      <c r="I5506" s="8">
        <v>126.6919298</v>
      </c>
      <c r="K5506" s="1" t="str">
        <f t="shared" si="85"/>
        <v>INSERT INTO TB_ABSTRCT_ADDR(SN, SUFRER_NO, ABSTRCT_ADDR, DCLR_YR, DCLR_RESN, GAP_DSTNC, LAT, LOT, RGTR_NO, REG_YMD) VALUES (2003326, 219, '충청남도 서천군 장항읍 신창동로 57-5', '2015', '세대주변경', ROUND(2.36221522062966, 2), 36.0129946, 126.6919298, '100000', sysdate);</v>
      </c>
    </row>
    <row r="5507" spans="1:11" ht="16.5" x14ac:dyDescent="0.3">
      <c r="A5507" s="17">
        <v>2003327</v>
      </c>
      <c r="B5507" s="25">
        <v>219</v>
      </c>
      <c r="C5507" s="1" t="s">
        <v>3123</v>
      </c>
      <c r="D5507" s="11" t="s">
        <v>2689</v>
      </c>
      <c r="E5507" s="22">
        <v>2018</v>
      </c>
      <c r="G5507" s="7">
        <v>2.3622152206296603</v>
      </c>
      <c r="H5507" s="8">
        <v>36.012994599999999</v>
      </c>
      <c r="I5507" s="8">
        <v>126.6919298</v>
      </c>
      <c r="K5507" s="1" t="str">
        <f t="shared" ref="K5507:K5570" si="86">"INSERT INTO TB_ABSTRCT_ADDR(SN, SUFRER_NO, ABSTRCT_ADDR, DCLR_YR, DCLR_RESN, GAP_DSTNC, LAT, LOT, RGTR_NO, REG_YMD) VALUES ("&amp;A5507&amp;", "&amp;B5507&amp;", '"&amp;D5507&amp;"', '"&amp;E5507&amp;"', '"&amp;F5507&amp;"', ROUND("&amp;G5507&amp;", 2), "&amp;H5507&amp;", "&amp;I5507&amp;", '100000', sysdate);"</f>
        <v>INSERT INTO TB_ABSTRCT_ADDR(SN, SUFRER_NO, ABSTRCT_ADDR, DCLR_YR, DCLR_RESN, GAP_DSTNC, LAT, LOT, RGTR_NO, REG_YMD) VALUES (2003327, 219, '충청남도 서천군 장항읍 신창동로 57-5', '2018', '', ROUND(2.36221522062966, 2), 36.0129946, 126.6919298, '100000', sysdate);</v>
      </c>
    </row>
    <row r="5508" spans="1:11" ht="16.5" x14ac:dyDescent="0.3">
      <c r="A5508" s="17">
        <v>2003328</v>
      </c>
      <c r="B5508" s="25">
        <v>219</v>
      </c>
      <c r="C5508" s="1" t="s">
        <v>3123</v>
      </c>
      <c r="D5508" s="11" t="s">
        <v>2689</v>
      </c>
      <c r="E5508" s="22">
        <v>2019</v>
      </c>
      <c r="G5508" s="7">
        <v>2.3622152206296603</v>
      </c>
      <c r="H5508" s="8">
        <v>36.012994599999999</v>
      </c>
      <c r="I5508" s="8">
        <v>126.6919298</v>
      </c>
      <c r="K5508" s="1" t="str">
        <f t="shared" si="86"/>
        <v>INSERT INTO TB_ABSTRCT_ADDR(SN, SUFRER_NO, ABSTRCT_ADDR, DCLR_YR, DCLR_RESN, GAP_DSTNC, LAT, LOT, RGTR_NO, REG_YMD) VALUES (2003328, 219, '충청남도 서천군 장항읍 신창동로 57-5', '2019', '', ROUND(2.36221522062966, 2), 36.0129946, 126.6919298, '100000', sysdate);</v>
      </c>
    </row>
    <row r="5509" spans="1:11" ht="16.5" x14ac:dyDescent="0.3">
      <c r="A5509" s="17">
        <v>2003329</v>
      </c>
      <c r="B5509" s="25">
        <v>219</v>
      </c>
      <c r="C5509" s="1" t="s">
        <v>3123</v>
      </c>
      <c r="D5509" s="11" t="s">
        <v>2692</v>
      </c>
      <c r="E5509" s="22">
        <v>2020</v>
      </c>
      <c r="G5509" s="7">
        <v>2.4176093422187002</v>
      </c>
      <c r="H5509" s="8">
        <v>36.014249399999997</v>
      </c>
      <c r="I5509" s="8">
        <v>126.6921198</v>
      </c>
      <c r="K5509" s="1" t="str">
        <f t="shared" si="86"/>
        <v>INSERT INTO TB_ABSTRCT_ADDR(SN, SUFRER_NO, ABSTRCT_ADDR, DCLR_YR, DCLR_RESN, GAP_DSTNC, LAT, LOT, RGTR_NO, REG_YMD) VALUES (2003329, 219, '충청남도 서천군 장항읍 신창동로 67', '2020', '', ROUND(2.4176093422187, 2), 36.0142494, 126.6921198, '100000', sysdate);</v>
      </c>
    </row>
    <row r="5510" spans="1:11" ht="16.5" x14ac:dyDescent="0.3">
      <c r="A5510" s="17">
        <v>2003330</v>
      </c>
      <c r="B5510" s="25">
        <v>62</v>
      </c>
      <c r="C5510" s="1" t="s">
        <v>3124</v>
      </c>
      <c r="D5510" s="11" t="s">
        <v>1544</v>
      </c>
      <c r="E5510" s="22">
        <v>1968</v>
      </c>
      <c r="F5510" s="1" t="s">
        <v>1153</v>
      </c>
      <c r="G5510" s="7">
        <v>0.390315814026581</v>
      </c>
      <c r="H5510" s="8">
        <v>36.010738199999999</v>
      </c>
      <c r="I5510" s="8">
        <v>126.66464620000001</v>
      </c>
      <c r="K5510" s="1" t="str">
        <f t="shared" si="86"/>
        <v>INSERT INTO TB_ABSTRCT_ADDR(SN, SUFRER_NO, ABSTRCT_ADDR, DCLR_YR, DCLR_RESN, GAP_DSTNC, LAT, LOT, RGTR_NO, REG_YMD) VALUES (2003330, 62, '충청남도 서천군 장항읍 장암동 390', '1968', '최초작성', ROUND(0.390315814026581, 2), 36.0107382, 126.6646462, '100000', sysdate);</v>
      </c>
    </row>
    <row r="5511" spans="1:11" ht="16.5" x14ac:dyDescent="0.3">
      <c r="A5511" s="17">
        <v>2003331</v>
      </c>
      <c r="B5511" s="25">
        <v>62</v>
      </c>
      <c r="C5511" s="1" t="s">
        <v>3124</v>
      </c>
      <c r="D5511" s="11" t="s">
        <v>1544</v>
      </c>
      <c r="E5511" s="22">
        <v>1981</v>
      </c>
      <c r="F5511" s="1" t="s">
        <v>1145</v>
      </c>
      <c r="G5511" s="7">
        <v>0.390315814026581</v>
      </c>
      <c r="H5511" s="8">
        <v>36.010738199999999</v>
      </c>
      <c r="I5511" s="8">
        <v>126.66464620000001</v>
      </c>
      <c r="K5511" s="1" t="str">
        <f t="shared" si="86"/>
        <v>INSERT INTO TB_ABSTRCT_ADDR(SN, SUFRER_NO, ABSTRCT_ADDR, DCLR_YR, DCLR_RESN, GAP_DSTNC, LAT, LOT, RGTR_NO, REG_YMD) VALUES (2003331, 62, '충청남도 서천군 장항읍 장암동 390', '1981', '세대주변경', ROUND(0.390315814026581, 2), 36.0107382, 126.6646462, '100000', sysdate);</v>
      </c>
    </row>
    <row r="5512" spans="1:11" ht="16.5" x14ac:dyDescent="0.3">
      <c r="A5512" s="17">
        <v>2003332</v>
      </c>
      <c r="B5512" s="25">
        <v>62</v>
      </c>
      <c r="C5512" s="1" t="s">
        <v>3124</v>
      </c>
      <c r="D5512" s="11" t="s">
        <v>1545</v>
      </c>
      <c r="E5512" s="22">
        <v>1988</v>
      </c>
      <c r="F5512" s="1" t="s">
        <v>1143</v>
      </c>
      <c r="G5512" s="7">
        <v>0.390315814026581</v>
      </c>
      <c r="H5512" s="8">
        <v>36.010738199999999</v>
      </c>
      <c r="I5512" s="8">
        <v>126.66464620000001</v>
      </c>
      <c r="K5512" s="1" t="str">
        <f t="shared" si="86"/>
        <v>INSERT INTO TB_ABSTRCT_ADDR(SN, SUFRER_NO, ABSTRCT_ADDR, DCLR_YR, DCLR_RESN, GAP_DSTNC, LAT, LOT, RGTR_NO, REG_YMD) VALUES (2003332, 62, '충청남도 서천군 장항읍 장암리 390', '1988', '명칭변경', ROUND(0.390315814026581, 2), 36.0107382, 126.6646462, '100000', sysdate);</v>
      </c>
    </row>
    <row r="5513" spans="1:11" ht="16.5" x14ac:dyDescent="0.3">
      <c r="A5513" s="17">
        <v>2003333</v>
      </c>
      <c r="B5513" s="25">
        <v>62</v>
      </c>
      <c r="C5513" s="1" t="s">
        <v>3124</v>
      </c>
      <c r="D5513" s="11" t="s">
        <v>1546</v>
      </c>
      <c r="E5513" s="22">
        <v>2000</v>
      </c>
      <c r="F5513" s="1" t="s">
        <v>1142</v>
      </c>
      <c r="G5513" s="7">
        <v>74.081805773311899</v>
      </c>
      <c r="H5513" s="8">
        <v>36.336859799999999</v>
      </c>
      <c r="I5513" s="8">
        <v>127.3829107</v>
      </c>
      <c r="K5513" s="1" t="str">
        <f t="shared" si="86"/>
        <v>INSERT INTO TB_ABSTRCT_ADDR(SN, SUFRER_NO, ABSTRCT_ADDR, DCLR_YR, DCLR_RESN, GAP_DSTNC, LAT, LOT, RGTR_NO, REG_YMD) VALUES (2003333, 62, '대전광역시 서구 괴정동 86-25', '2000', '전입', ROUND(74.0818057733119, 2), 36.3368598, 127.3829107, '100000', sysdate);</v>
      </c>
    </row>
    <row r="5514" spans="1:11" ht="16.5" x14ac:dyDescent="0.3">
      <c r="A5514" s="17">
        <v>2003334</v>
      </c>
      <c r="B5514" s="25">
        <v>62</v>
      </c>
      <c r="C5514" s="1" t="s">
        <v>3124</v>
      </c>
      <c r="D5514" s="11" t="s">
        <v>1547</v>
      </c>
      <c r="E5514" s="22">
        <v>2001</v>
      </c>
      <c r="F5514" s="1" t="s">
        <v>1142</v>
      </c>
      <c r="G5514" s="7">
        <v>74.118000410611501</v>
      </c>
      <c r="H5514" s="8">
        <v>36.344710399999997</v>
      </c>
      <c r="I5514" s="8">
        <v>127.3778356</v>
      </c>
      <c r="K5514" s="1" t="str">
        <f t="shared" si="86"/>
        <v>INSERT INTO TB_ABSTRCT_ADDR(SN, SUFRER_NO, ABSTRCT_ADDR, DCLR_YR, DCLR_RESN, GAP_DSTNC, LAT, LOT, RGTR_NO, REG_YMD) VALUES (2003334, 62, '대전광역시 서구 갈마동 1418', '2001', '전입', ROUND(74.1180004106115, 2), 36.3447104, 127.3778356, '100000', sysdate);</v>
      </c>
    </row>
    <row r="5515" spans="1:11" ht="16.5" x14ac:dyDescent="0.3">
      <c r="A5515" s="17">
        <v>2003335</v>
      </c>
      <c r="B5515" s="25">
        <v>62</v>
      </c>
      <c r="C5515" s="1" t="s">
        <v>3124</v>
      </c>
      <c r="D5515" s="11" t="s">
        <v>1547</v>
      </c>
      <c r="E5515" s="22">
        <v>2004</v>
      </c>
      <c r="F5515" s="1" t="s">
        <v>1155</v>
      </c>
      <c r="G5515" s="7">
        <v>74.118000410611501</v>
      </c>
      <c r="H5515" s="8">
        <v>36.344710399999997</v>
      </c>
      <c r="I5515" s="8">
        <v>127.3778356</v>
      </c>
      <c r="K5515" s="1" t="str">
        <f t="shared" si="86"/>
        <v>INSERT INTO TB_ABSTRCT_ADDR(SN, SUFRER_NO, ABSTRCT_ADDR, DCLR_YR, DCLR_RESN, GAP_DSTNC, LAT, LOT, RGTR_NO, REG_YMD) VALUES (2003335, 62, '대전광역시 서구 갈마동 1418', '2004', '통반변경', ROUND(74.1180004106115, 2), 36.3447104, 127.3778356, '100000', sysdate);</v>
      </c>
    </row>
    <row r="5516" spans="1:11" ht="16.5" x14ac:dyDescent="0.3">
      <c r="A5516" s="17">
        <v>2003336</v>
      </c>
      <c r="B5516" s="25">
        <v>62</v>
      </c>
      <c r="C5516" s="1" t="s">
        <v>3124</v>
      </c>
      <c r="D5516" s="11" t="s">
        <v>1547</v>
      </c>
      <c r="E5516" s="22">
        <v>2005</v>
      </c>
      <c r="F5516" s="1" t="s">
        <v>1142</v>
      </c>
      <c r="G5516" s="7">
        <v>74.118000410611501</v>
      </c>
      <c r="H5516" s="8">
        <v>36.344710399999997</v>
      </c>
      <c r="I5516" s="8">
        <v>127.3778356</v>
      </c>
      <c r="K5516" s="1" t="str">
        <f t="shared" si="86"/>
        <v>INSERT INTO TB_ABSTRCT_ADDR(SN, SUFRER_NO, ABSTRCT_ADDR, DCLR_YR, DCLR_RESN, GAP_DSTNC, LAT, LOT, RGTR_NO, REG_YMD) VALUES (2003336, 62, '대전광역시 서구 갈마동 1418', '2005', '전입', ROUND(74.1180004106115, 2), 36.3447104, 127.3778356, '100000', sysdate);</v>
      </c>
    </row>
    <row r="5517" spans="1:11" ht="16.5" x14ac:dyDescent="0.3">
      <c r="A5517" s="17">
        <v>2003337</v>
      </c>
      <c r="B5517" s="25">
        <v>62</v>
      </c>
      <c r="C5517" s="1" t="s">
        <v>3124</v>
      </c>
      <c r="D5517" s="11" t="s">
        <v>2473</v>
      </c>
      <c r="E5517" s="22">
        <v>2008</v>
      </c>
      <c r="F5517" s="1" t="s">
        <v>1142</v>
      </c>
      <c r="G5517" s="7">
        <v>0.390315814026581</v>
      </c>
      <c r="H5517" s="8">
        <v>36.010738199999999</v>
      </c>
      <c r="I5517" s="8">
        <v>126.66464620000001</v>
      </c>
      <c r="K5517" s="1" t="str">
        <f t="shared" si="86"/>
        <v>INSERT INTO TB_ABSTRCT_ADDR(SN, SUFRER_NO, ABSTRCT_ADDR, DCLR_YR, DCLR_RESN, GAP_DSTNC, LAT, LOT, RGTR_NO, REG_YMD) VALUES (2003337, 62, '충청남도 서천군 장항읍 장암리 390', '2008', '전입', ROUND(0.390315814026581, 2), 36.0107382, 126.6646462, '100000', sysdate);</v>
      </c>
    </row>
    <row r="5518" spans="1:11" ht="16.5" x14ac:dyDescent="0.3">
      <c r="A5518" s="17">
        <v>2003338</v>
      </c>
      <c r="B5518" s="25">
        <v>62</v>
      </c>
      <c r="C5518" s="1" t="s">
        <v>3124</v>
      </c>
      <c r="D5518" s="11" t="s">
        <v>1548</v>
      </c>
      <c r="E5518" s="22">
        <v>2011</v>
      </c>
      <c r="F5518" s="1" t="s">
        <v>1142</v>
      </c>
      <c r="G5518" s="7">
        <v>2.00653088108389</v>
      </c>
      <c r="H5518" s="8">
        <v>36.012384400000002</v>
      </c>
      <c r="I5518" s="8">
        <v>126.6880463</v>
      </c>
      <c r="K5518" s="1" t="str">
        <f t="shared" si="86"/>
        <v>INSERT INTO TB_ABSTRCT_ADDR(SN, SUFRER_NO, ABSTRCT_ADDR, DCLR_YR, DCLR_RESN, GAP_DSTNC, LAT, LOT, RGTR_NO, REG_YMD) VALUES (2003338, 62, '충청남도 서천군 장항읍 신창리 353-6', '2011', '전입', ROUND(2.00653088108389, 2), 36.0123844, 126.6880463, '100000', sysdate);</v>
      </c>
    </row>
    <row r="5519" spans="1:11" ht="16.5" x14ac:dyDescent="0.3">
      <c r="A5519" s="17">
        <v>2003339</v>
      </c>
      <c r="B5519" s="25">
        <v>62</v>
      </c>
      <c r="C5519" s="1" t="s">
        <v>3124</v>
      </c>
      <c r="D5519" s="11" t="s">
        <v>1549</v>
      </c>
      <c r="E5519" s="22">
        <v>2011</v>
      </c>
      <c r="F5519" s="1" t="s">
        <v>1142</v>
      </c>
      <c r="G5519" s="7">
        <v>2.0256118236846401</v>
      </c>
      <c r="H5519" s="8">
        <v>36.014253099999998</v>
      </c>
      <c r="I5519" s="8">
        <v>126.687505</v>
      </c>
      <c r="K5519" s="1" t="str">
        <f t="shared" si="86"/>
        <v>INSERT INTO TB_ABSTRCT_ADDR(SN, SUFRER_NO, ABSTRCT_ADDR, DCLR_YR, DCLR_RESN, GAP_DSTNC, LAT, LOT, RGTR_NO, REG_YMD) VALUES (2003339, 62, '충청남도 서천군 장항읍 신창리 243-50', '2011', '전입', ROUND(2.02561182368464, 2), 36.0142531, 126.687505, '100000', sysdate);</v>
      </c>
    </row>
    <row r="5520" spans="1:11" ht="16.5" x14ac:dyDescent="0.3">
      <c r="A5520" s="17">
        <v>2003340</v>
      </c>
      <c r="B5520" s="25">
        <v>62</v>
      </c>
      <c r="C5520" s="1" t="s">
        <v>3124</v>
      </c>
      <c r="D5520" s="11" t="s">
        <v>1473</v>
      </c>
      <c r="E5520" s="22">
        <v>2011</v>
      </c>
      <c r="F5520" s="1" t="s">
        <v>1146</v>
      </c>
      <c r="G5520" s="7">
        <v>2.0256118236846401</v>
      </c>
      <c r="H5520" s="8">
        <v>36.014253099999998</v>
      </c>
      <c r="I5520" s="8">
        <v>126.687505</v>
      </c>
      <c r="K5520" s="1" t="str">
        <f t="shared" si="86"/>
        <v>INSERT INTO TB_ABSTRCT_ADDR(SN, SUFRER_NO, ABSTRCT_ADDR, DCLR_YR, DCLR_RESN, GAP_DSTNC, LAT, LOT, RGTR_NO, REG_YMD) VALUES (2003340, 62, '충청남도 서천군 장항읍 신창서로 64', '2011', '도로명주소', ROUND(2.02561182368464, 2), 36.0142531, 126.687505, '100000', sysdate);</v>
      </c>
    </row>
    <row r="5521" spans="1:11" ht="16.5" x14ac:dyDescent="0.3">
      <c r="A5521" s="17">
        <v>2003341</v>
      </c>
      <c r="B5521" s="25">
        <v>62</v>
      </c>
      <c r="C5521" s="1" t="s">
        <v>3124</v>
      </c>
      <c r="D5521" s="11" t="s">
        <v>1544</v>
      </c>
      <c r="E5521" s="22">
        <v>1968</v>
      </c>
      <c r="F5521" s="1" t="s">
        <v>1153</v>
      </c>
      <c r="G5521" s="7">
        <v>0.390315814026581</v>
      </c>
      <c r="H5521" s="8">
        <v>36.010738199999999</v>
      </c>
      <c r="I5521" s="8">
        <v>126.66464620000001</v>
      </c>
      <c r="K5521" s="1" t="str">
        <f t="shared" si="86"/>
        <v>INSERT INTO TB_ABSTRCT_ADDR(SN, SUFRER_NO, ABSTRCT_ADDR, DCLR_YR, DCLR_RESN, GAP_DSTNC, LAT, LOT, RGTR_NO, REG_YMD) VALUES (2003341, 62, '충청남도 서천군 장항읍 장암동 390', '1968', '최초작성', ROUND(0.390315814026581, 2), 36.0107382, 126.6646462, '100000', sysdate);</v>
      </c>
    </row>
    <row r="5522" spans="1:11" ht="16.5" x14ac:dyDescent="0.3">
      <c r="A5522" s="17">
        <v>2003342</v>
      </c>
      <c r="B5522" s="25">
        <v>62</v>
      </c>
      <c r="C5522" s="1" t="s">
        <v>3124</v>
      </c>
      <c r="D5522" s="11" t="s">
        <v>1544</v>
      </c>
      <c r="E5522" s="22">
        <v>1981</v>
      </c>
      <c r="F5522" s="1" t="s">
        <v>1145</v>
      </c>
      <c r="G5522" s="7">
        <v>0.390315814026581</v>
      </c>
      <c r="H5522" s="8">
        <v>36.010738199999999</v>
      </c>
      <c r="I5522" s="8">
        <v>126.66464620000001</v>
      </c>
      <c r="K5522" s="1" t="str">
        <f t="shared" si="86"/>
        <v>INSERT INTO TB_ABSTRCT_ADDR(SN, SUFRER_NO, ABSTRCT_ADDR, DCLR_YR, DCLR_RESN, GAP_DSTNC, LAT, LOT, RGTR_NO, REG_YMD) VALUES (2003342, 62, '충청남도 서천군 장항읍 장암동 390', '1981', '세대주변경', ROUND(0.390315814026581, 2), 36.0107382, 126.6646462, '100000', sysdate);</v>
      </c>
    </row>
    <row r="5523" spans="1:11" ht="16.5" x14ac:dyDescent="0.3">
      <c r="A5523" s="17">
        <v>2003343</v>
      </c>
      <c r="B5523" s="25">
        <v>62</v>
      </c>
      <c r="C5523" s="1" t="s">
        <v>3124</v>
      </c>
      <c r="D5523" s="11" t="s">
        <v>1545</v>
      </c>
      <c r="E5523" s="22">
        <v>1988</v>
      </c>
      <c r="F5523" s="1" t="s">
        <v>1143</v>
      </c>
      <c r="G5523" s="7">
        <v>0.390315814026581</v>
      </c>
      <c r="H5523" s="8">
        <v>36.010738199999999</v>
      </c>
      <c r="I5523" s="8">
        <v>126.66464620000001</v>
      </c>
      <c r="K5523" s="1" t="str">
        <f t="shared" si="86"/>
        <v>INSERT INTO TB_ABSTRCT_ADDR(SN, SUFRER_NO, ABSTRCT_ADDR, DCLR_YR, DCLR_RESN, GAP_DSTNC, LAT, LOT, RGTR_NO, REG_YMD) VALUES (2003343, 62, '충청남도 서천군 장항읍 장암리 390', '1988', '명칭변경', ROUND(0.390315814026581, 2), 36.0107382, 126.6646462, '100000', sysdate);</v>
      </c>
    </row>
    <row r="5524" spans="1:11" ht="16.5" x14ac:dyDescent="0.3">
      <c r="A5524" s="17">
        <v>2003344</v>
      </c>
      <c r="B5524" s="25">
        <v>62</v>
      </c>
      <c r="C5524" s="1" t="s">
        <v>3124</v>
      </c>
      <c r="D5524" s="11" t="s">
        <v>1546</v>
      </c>
      <c r="E5524" s="22">
        <v>2000</v>
      </c>
      <c r="F5524" s="1" t="s">
        <v>1142</v>
      </c>
      <c r="G5524" s="7">
        <v>74.081805773311899</v>
      </c>
      <c r="H5524" s="8">
        <v>36.336859799999999</v>
      </c>
      <c r="I5524" s="8">
        <v>127.3829107</v>
      </c>
      <c r="K5524" s="1" t="str">
        <f t="shared" si="86"/>
        <v>INSERT INTO TB_ABSTRCT_ADDR(SN, SUFRER_NO, ABSTRCT_ADDR, DCLR_YR, DCLR_RESN, GAP_DSTNC, LAT, LOT, RGTR_NO, REG_YMD) VALUES (2003344, 62, '대전광역시 서구 괴정동 86-25', '2000', '전입', ROUND(74.0818057733119, 2), 36.3368598, 127.3829107, '100000', sysdate);</v>
      </c>
    </row>
    <row r="5525" spans="1:11" ht="16.5" x14ac:dyDescent="0.3">
      <c r="A5525" s="17">
        <v>2003345</v>
      </c>
      <c r="B5525" s="25">
        <v>62</v>
      </c>
      <c r="C5525" s="1" t="s">
        <v>3124</v>
      </c>
      <c r="D5525" s="11" t="s">
        <v>1547</v>
      </c>
      <c r="E5525" s="22">
        <v>2001</v>
      </c>
      <c r="F5525" s="1" t="s">
        <v>1142</v>
      </c>
      <c r="G5525" s="7">
        <v>74.118000410611501</v>
      </c>
      <c r="H5525" s="8">
        <v>36.344710399999997</v>
      </c>
      <c r="I5525" s="8">
        <v>127.3778356</v>
      </c>
      <c r="K5525" s="1" t="str">
        <f t="shared" si="86"/>
        <v>INSERT INTO TB_ABSTRCT_ADDR(SN, SUFRER_NO, ABSTRCT_ADDR, DCLR_YR, DCLR_RESN, GAP_DSTNC, LAT, LOT, RGTR_NO, REG_YMD) VALUES (2003345, 62, '대전광역시 서구 갈마동 1418', '2001', '전입', ROUND(74.1180004106115, 2), 36.3447104, 127.3778356, '100000', sysdate);</v>
      </c>
    </row>
    <row r="5526" spans="1:11" ht="16.5" x14ac:dyDescent="0.3">
      <c r="A5526" s="17">
        <v>2003346</v>
      </c>
      <c r="B5526" s="25">
        <v>62</v>
      </c>
      <c r="C5526" s="1" t="s">
        <v>3124</v>
      </c>
      <c r="D5526" s="11" t="s">
        <v>1547</v>
      </c>
      <c r="E5526" s="22">
        <v>2004</v>
      </c>
      <c r="F5526" s="1" t="s">
        <v>1155</v>
      </c>
      <c r="G5526" s="7">
        <v>74.118000410611501</v>
      </c>
      <c r="H5526" s="8">
        <v>36.344710399999997</v>
      </c>
      <c r="I5526" s="8">
        <v>127.3778356</v>
      </c>
      <c r="K5526" s="1" t="str">
        <f t="shared" si="86"/>
        <v>INSERT INTO TB_ABSTRCT_ADDR(SN, SUFRER_NO, ABSTRCT_ADDR, DCLR_YR, DCLR_RESN, GAP_DSTNC, LAT, LOT, RGTR_NO, REG_YMD) VALUES (2003346, 62, '대전광역시 서구 갈마동 1418', '2004', '통반변경', ROUND(74.1180004106115, 2), 36.3447104, 127.3778356, '100000', sysdate);</v>
      </c>
    </row>
    <row r="5527" spans="1:11" ht="16.5" x14ac:dyDescent="0.3">
      <c r="A5527" s="17">
        <v>2003347</v>
      </c>
      <c r="B5527" s="25">
        <v>62</v>
      </c>
      <c r="C5527" s="1" t="s">
        <v>3124</v>
      </c>
      <c r="D5527" s="11" t="s">
        <v>1547</v>
      </c>
      <c r="E5527" s="22">
        <v>2005</v>
      </c>
      <c r="F5527" s="1" t="s">
        <v>1142</v>
      </c>
      <c r="G5527" s="7">
        <v>74.118000410611501</v>
      </c>
      <c r="H5527" s="8">
        <v>36.344710399999997</v>
      </c>
      <c r="I5527" s="8">
        <v>127.3778356</v>
      </c>
      <c r="K5527" s="1" t="str">
        <f t="shared" si="86"/>
        <v>INSERT INTO TB_ABSTRCT_ADDR(SN, SUFRER_NO, ABSTRCT_ADDR, DCLR_YR, DCLR_RESN, GAP_DSTNC, LAT, LOT, RGTR_NO, REG_YMD) VALUES (2003347, 62, '대전광역시 서구 갈마동 1418', '2005', '전입', ROUND(74.1180004106115, 2), 36.3447104, 127.3778356, '100000', sysdate);</v>
      </c>
    </row>
    <row r="5528" spans="1:11" ht="16.5" x14ac:dyDescent="0.3">
      <c r="A5528" s="17">
        <v>2003348</v>
      </c>
      <c r="B5528" s="25">
        <v>62</v>
      </c>
      <c r="C5528" s="1" t="s">
        <v>3124</v>
      </c>
      <c r="D5528" s="11" t="s">
        <v>2473</v>
      </c>
      <c r="E5528" s="22">
        <v>2008</v>
      </c>
      <c r="F5528" s="1" t="s">
        <v>1142</v>
      </c>
      <c r="G5528" s="7">
        <v>0.390315814026581</v>
      </c>
      <c r="H5528" s="8">
        <v>36.010738199999999</v>
      </c>
      <c r="I5528" s="8">
        <v>126.66464620000001</v>
      </c>
      <c r="K5528" s="1" t="str">
        <f t="shared" si="86"/>
        <v>INSERT INTO TB_ABSTRCT_ADDR(SN, SUFRER_NO, ABSTRCT_ADDR, DCLR_YR, DCLR_RESN, GAP_DSTNC, LAT, LOT, RGTR_NO, REG_YMD) VALUES (2003348, 62, '충청남도 서천군 장항읍 장암리 390', '2008', '전입', ROUND(0.390315814026581, 2), 36.0107382, 126.6646462, '100000', sysdate);</v>
      </c>
    </row>
    <row r="5529" spans="1:11" ht="16.5" x14ac:dyDescent="0.3">
      <c r="A5529" s="17">
        <v>2003349</v>
      </c>
      <c r="B5529" s="25">
        <v>62</v>
      </c>
      <c r="C5529" s="1" t="s">
        <v>3124</v>
      </c>
      <c r="D5529" s="11" t="s">
        <v>1548</v>
      </c>
      <c r="E5529" s="22">
        <v>2011</v>
      </c>
      <c r="F5529" s="1" t="s">
        <v>1142</v>
      </c>
      <c r="G5529" s="7">
        <v>2.00653088108389</v>
      </c>
      <c r="H5529" s="8">
        <v>36.012384400000002</v>
      </c>
      <c r="I5529" s="8">
        <v>126.6880463</v>
      </c>
      <c r="K5529" s="1" t="str">
        <f t="shared" si="86"/>
        <v>INSERT INTO TB_ABSTRCT_ADDR(SN, SUFRER_NO, ABSTRCT_ADDR, DCLR_YR, DCLR_RESN, GAP_DSTNC, LAT, LOT, RGTR_NO, REG_YMD) VALUES (2003349, 62, '충청남도 서천군 장항읍 신창리 353-6', '2011', '전입', ROUND(2.00653088108389, 2), 36.0123844, 126.6880463, '100000', sysdate);</v>
      </c>
    </row>
    <row r="5530" spans="1:11" ht="16.5" x14ac:dyDescent="0.3">
      <c r="A5530" s="17">
        <v>2003350</v>
      </c>
      <c r="B5530" s="25">
        <v>62</v>
      </c>
      <c r="C5530" s="1" t="s">
        <v>3124</v>
      </c>
      <c r="D5530" s="11" t="s">
        <v>1549</v>
      </c>
      <c r="E5530" s="22">
        <v>2011</v>
      </c>
      <c r="F5530" s="1" t="s">
        <v>1142</v>
      </c>
      <c r="G5530" s="7">
        <v>2.0256118236846401</v>
      </c>
      <c r="H5530" s="8">
        <v>36.014253099999998</v>
      </c>
      <c r="I5530" s="8">
        <v>126.687505</v>
      </c>
      <c r="K5530" s="1" t="str">
        <f t="shared" si="86"/>
        <v>INSERT INTO TB_ABSTRCT_ADDR(SN, SUFRER_NO, ABSTRCT_ADDR, DCLR_YR, DCLR_RESN, GAP_DSTNC, LAT, LOT, RGTR_NO, REG_YMD) VALUES (2003350, 62, '충청남도 서천군 장항읍 신창리 243-50', '2011', '전입', ROUND(2.02561182368464, 2), 36.0142531, 126.687505, '100000', sysdate);</v>
      </c>
    </row>
    <row r="5531" spans="1:11" ht="16.5" x14ac:dyDescent="0.3">
      <c r="A5531" s="17">
        <v>2003351</v>
      </c>
      <c r="B5531" s="25">
        <v>62</v>
      </c>
      <c r="C5531" s="1" t="s">
        <v>3124</v>
      </c>
      <c r="D5531" s="11" t="s">
        <v>1473</v>
      </c>
      <c r="E5531" s="22">
        <v>2011</v>
      </c>
      <c r="F5531" s="1" t="s">
        <v>1146</v>
      </c>
      <c r="G5531" s="7">
        <v>2.0256118236846401</v>
      </c>
      <c r="H5531" s="8">
        <v>36.014253099999998</v>
      </c>
      <c r="I5531" s="8">
        <v>126.687505</v>
      </c>
      <c r="K5531" s="1" t="str">
        <f t="shared" si="86"/>
        <v>INSERT INTO TB_ABSTRCT_ADDR(SN, SUFRER_NO, ABSTRCT_ADDR, DCLR_YR, DCLR_RESN, GAP_DSTNC, LAT, LOT, RGTR_NO, REG_YMD) VALUES (2003351, 62, '충청남도 서천군 장항읍 신창서로 64', '2011', '도로명주소', ROUND(2.02561182368464, 2), 36.0142531, 126.687505, '100000', sysdate);</v>
      </c>
    </row>
    <row r="5532" spans="1:11" ht="16.5" x14ac:dyDescent="0.3">
      <c r="A5532" s="17">
        <v>2003352</v>
      </c>
      <c r="B5532" s="25">
        <v>206</v>
      </c>
      <c r="C5532" s="1" t="s">
        <v>3125</v>
      </c>
      <c r="D5532" s="11" t="s">
        <v>2154</v>
      </c>
      <c r="E5532" s="22">
        <v>1968</v>
      </c>
      <c r="F5532" s="1" t="s">
        <v>1153</v>
      </c>
      <c r="G5532" s="7">
        <v>2.2637830795640799</v>
      </c>
      <c r="H5532" s="8">
        <v>36.019778100000003</v>
      </c>
      <c r="I5532" s="8">
        <v>126.6867256</v>
      </c>
      <c r="K5532" s="1" t="str">
        <f t="shared" si="86"/>
        <v>INSERT INTO TB_ABSTRCT_ADDR(SN, SUFRER_NO, ABSTRCT_ADDR, DCLR_YR, DCLR_RESN, GAP_DSTNC, LAT, LOT, RGTR_NO, REG_YMD) VALUES (2003352, 206, '충청남도 서천군 장항읍 화천동 274', '1968', '최초작성', ROUND(2.26378307956408, 2), 36.0197781, 126.6867256, '100000', sysdate);</v>
      </c>
    </row>
    <row r="5533" spans="1:11" ht="16.5" x14ac:dyDescent="0.3">
      <c r="A5533" s="17">
        <v>2003353</v>
      </c>
      <c r="B5533" s="25">
        <v>206</v>
      </c>
      <c r="C5533" s="1" t="s">
        <v>3125</v>
      </c>
      <c r="D5533" s="11" t="s">
        <v>1513</v>
      </c>
      <c r="E5533" s="22">
        <v>1976</v>
      </c>
      <c r="F5533" s="1" t="s">
        <v>1142</v>
      </c>
      <c r="G5533" s="7">
        <v>0.76490308992793099</v>
      </c>
      <c r="H5533" s="8">
        <v>36.009085200000001</v>
      </c>
      <c r="I5533" s="8">
        <v>126.6748679</v>
      </c>
      <c r="K5533" s="1" t="str">
        <f t="shared" si="86"/>
        <v>INSERT INTO TB_ABSTRCT_ADDR(SN, SUFRER_NO, ABSTRCT_ADDR, DCLR_YR, DCLR_RESN, GAP_DSTNC, LAT, LOT, RGTR_NO, REG_YMD) VALUES (2003353, 206, '충청남도 서천군 장항읍 장암동 45', '1976', '전입', ROUND(0.764903089927931, 2), 36.0090852, 126.6748679, '100000', sysdate);</v>
      </c>
    </row>
    <row r="5534" spans="1:11" ht="16.5" x14ac:dyDescent="0.3">
      <c r="A5534" s="17">
        <v>2003354</v>
      </c>
      <c r="B5534" s="25">
        <v>206</v>
      </c>
      <c r="C5534" s="1" t="s">
        <v>3125</v>
      </c>
      <c r="D5534" s="11" t="s">
        <v>1511</v>
      </c>
      <c r="E5534" s="22">
        <v>1988</v>
      </c>
      <c r="F5534" s="1" t="s">
        <v>1143</v>
      </c>
      <c r="G5534" s="7">
        <v>0.76490308992793099</v>
      </c>
      <c r="H5534" s="8">
        <v>36.009085200000001</v>
      </c>
      <c r="I5534" s="8">
        <v>126.6748679</v>
      </c>
      <c r="K5534" s="1" t="str">
        <f t="shared" si="86"/>
        <v>INSERT INTO TB_ABSTRCT_ADDR(SN, SUFRER_NO, ABSTRCT_ADDR, DCLR_YR, DCLR_RESN, GAP_DSTNC, LAT, LOT, RGTR_NO, REG_YMD) VALUES (2003354, 206, '충청남도 서천군 장항읍 장암리 45', '1988', '명칭변경', ROUND(0.764903089927931, 2), 36.0090852, 126.6748679, '100000', sysdate);</v>
      </c>
    </row>
    <row r="5535" spans="1:11" ht="16.5" x14ac:dyDescent="0.3">
      <c r="A5535" s="17">
        <v>2003355</v>
      </c>
      <c r="B5535" s="25">
        <v>206</v>
      </c>
      <c r="C5535" s="1" t="s">
        <v>3125</v>
      </c>
      <c r="D5535" s="11" t="s">
        <v>1511</v>
      </c>
      <c r="E5535" s="22">
        <v>2007</v>
      </c>
      <c r="F5535" s="1" t="s">
        <v>1145</v>
      </c>
      <c r="G5535" s="7">
        <v>0.76490308992793099</v>
      </c>
      <c r="H5535" s="8">
        <v>36.009085200000001</v>
      </c>
      <c r="I5535" s="8">
        <v>126.6748679</v>
      </c>
      <c r="K5535" s="1" t="str">
        <f t="shared" si="86"/>
        <v>INSERT INTO TB_ABSTRCT_ADDR(SN, SUFRER_NO, ABSTRCT_ADDR, DCLR_YR, DCLR_RESN, GAP_DSTNC, LAT, LOT, RGTR_NO, REG_YMD) VALUES (2003355, 206, '충청남도 서천군 장항읍 장암리 45', '2007', '세대주변경', ROUND(0.764903089927931, 2), 36.0090852, 126.6748679, '100000', sysdate);</v>
      </c>
    </row>
    <row r="5536" spans="1:11" ht="16.5" x14ac:dyDescent="0.3">
      <c r="A5536" s="17">
        <v>2003356</v>
      </c>
      <c r="B5536" s="25">
        <v>206</v>
      </c>
      <c r="C5536" s="1" t="s">
        <v>3125</v>
      </c>
      <c r="D5536" s="11" t="s">
        <v>1512</v>
      </c>
      <c r="E5536" s="22">
        <v>2011</v>
      </c>
      <c r="F5536" s="1" t="s">
        <v>1146</v>
      </c>
      <c r="G5536" s="7">
        <v>0.76763792756031202</v>
      </c>
      <c r="H5536" s="8">
        <v>36.0090766</v>
      </c>
      <c r="I5536" s="8">
        <v>126.6749013</v>
      </c>
      <c r="K5536" s="1" t="str">
        <f t="shared" si="86"/>
        <v>INSERT INTO TB_ABSTRCT_ADDR(SN, SUFRER_NO, ABSTRCT_ADDR, DCLR_YR, DCLR_RESN, GAP_DSTNC, LAT, LOT, RGTR_NO, REG_YMD) VALUES (2003356, 206, '충청남도 서천군 장항읍 화송길 122-6', '2011', '도로명주소', ROUND(0.767637927560312, 2), 36.0090766, 126.6749013, '100000', sysdate);</v>
      </c>
    </row>
    <row r="5537" spans="1:11" ht="16.5" x14ac:dyDescent="0.3">
      <c r="A5537" s="17">
        <v>2003357</v>
      </c>
      <c r="B5537" s="25">
        <v>206</v>
      </c>
      <c r="C5537" s="1" t="s">
        <v>3125</v>
      </c>
      <c r="D5537" s="11" t="s">
        <v>2155</v>
      </c>
      <c r="E5537" s="22">
        <v>2012</v>
      </c>
      <c r="F5537" s="1" t="s">
        <v>2779</v>
      </c>
      <c r="G5537" s="7">
        <v>0.63741597150851892</v>
      </c>
      <c r="H5537" s="8">
        <v>36.008799699999997</v>
      </c>
      <c r="I5537" s="8">
        <v>126.6734972</v>
      </c>
      <c r="K5537" s="1" t="str">
        <f t="shared" si="86"/>
        <v>INSERT INTO TB_ABSTRCT_ADDR(SN, SUFRER_NO, ABSTRCT_ADDR, DCLR_YR, DCLR_RESN, GAP_DSTNC, LAT, LOT, RGTR_NO, REG_YMD) VALUES (2003357, 206, '충청남도 서천군 장항읍 화송길129번길 7', '2012', '실제도로명주소변경', ROUND(0.637415971508519, 2), 36.0087997, 126.6734972, '100000', sysdate);</v>
      </c>
    </row>
    <row r="5538" spans="1:11" ht="16.5" x14ac:dyDescent="0.3">
      <c r="A5538" s="17">
        <v>2003358</v>
      </c>
      <c r="B5538" s="25">
        <v>206</v>
      </c>
      <c r="C5538" s="1" t="s">
        <v>3125</v>
      </c>
      <c r="D5538" s="11" t="s">
        <v>2156</v>
      </c>
      <c r="E5538" s="22">
        <v>2014</v>
      </c>
      <c r="F5538" s="1" t="s">
        <v>1142</v>
      </c>
      <c r="G5538" s="7">
        <v>2.0140794042663601</v>
      </c>
      <c r="H5538" s="8">
        <v>36.013695599999998</v>
      </c>
      <c r="I5538" s="8">
        <v>126.6876252</v>
      </c>
      <c r="K5538" s="1" t="str">
        <f t="shared" si="86"/>
        <v>INSERT INTO TB_ABSTRCT_ADDR(SN, SUFRER_NO, ABSTRCT_ADDR, DCLR_YR, DCLR_RESN, GAP_DSTNC, LAT, LOT, RGTR_NO, REG_YMD) VALUES (2003358, 206, '충청남도 서천군 장항읍 신창서로 58', '2014', '전입', ROUND(2.01407940426636, 2), 36.0136956, 126.6876252, '100000', sysdate);</v>
      </c>
    </row>
    <row r="5539" spans="1:11" ht="16.5" x14ac:dyDescent="0.3">
      <c r="A5539" s="17">
        <v>2003359</v>
      </c>
      <c r="B5539" s="25">
        <v>206</v>
      </c>
      <c r="C5539" s="1" t="s">
        <v>3125</v>
      </c>
      <c r="D5539" s="11" t="s">
        <v>2154</v>
      </c>
      <c r="E5539" s="22">
        <v>1968</v>
      </c>
      <c r="F5539" s="1" t="s">
        <v>1153</v>
      </c>
      <c r="G5539" s="7">
        <v>2.2637830795640799</v>
      </c>
      <c r="H5539" s="8">
        <v>36.019778100000003</v>
      </c>
      <c r="I5539" s="8">
        <v>126.6867256</v>
      </c>
      <c r="K5539" s="1" t="str">
        <f t="shared" si="86"/>
        <v>INSERT INTO TB_ABSTRCT_ADDR(SN, SUFRER_NO, ABSTRCT_ADDR, DCLR_YR, DCLR_RESN, GAP_DSTNC, LAT, LOT, RGTR_NO, REG_YMD) VALUES (2003359, 206, '충청남도 서천군 장항읍 화천동 274', '1968', '최초작성', ROUND(2.26378307956408, 2), 36.0197781, 126.6867256, '100000', sysdate);</v>
      </c>
    </row>
    <row r="5540" spans="1:11" ht="16.5" x14ac:dyDescent="0.3">
      <c r="A5540" s="17">
        <v>2003360</v>
      </c>
      <c r="B5540" s="25">
        <v>206</v>
      </c>
      <c r="C5540" s="1" t="s">
        <v>3125</v>
      </c>
      <c r="D5540" s="11" t="s">
        <v>1513</v>
      </c>
      <c r="E5540" s="22">
        <v>1976</v>
      </c>
      <c r="F5540" s="1" t="s">
        <v>1142</v>
      </c>
      <c r="G5540" s="7">
        <v>0.76490308992793099</v>
      </c>
      <c r="H5540" s="8">
        <v>36.009085200000001</v>
      </c>
      <c r="I5540" s="8">
        <v>126.6748679</v>
      </c>
      <c r="K5540" s="1" t="str">
        <f t="shared" si="86"/>
        <v>INSERT INTO TB_ABSTRCT_ADDR(SN, SUFRER_NO, ABSTRCT_ADDR, DCLR_YR, DCLR_RESN, GAP_DSTNC, LAT, LOT, RGTR_NO, REG_YMD) VALUES (2003360, 206, '충청남도 서천군 장항읍 장암동 45', '1976', '전입', ROUND(0.764903089927931, 2), 36.0090852, 126.6748679, '100000', sysdate);</v>
      </c>
    </row>
    <row r="5541" spans="1:11" ht="16.5" x14ac:dyDescent="0.3">
      <c r="A5541" s="17">
        <v>2003361</v>
      </c>
      <c r="B5541" s="25">
        <v>206</v>
      </c>
      <c r="C5541" s="1" t="s">
        <v>3125</v>
      </c>
      <c r="D5541" s="11" t="s">
        <v>1511</v>
      </c>
      <c r="E5541" s="22">
        <v>1988</v>
      </c>
      <c r="F5541" s="1" t="s">
        <v>1143</v>
      </c>
      <c r="G5541" s="7">
        <v>0.76490308992793099</v>
      </c>
      <c r="H5541" s="8">
        <v>36.009085200000001</v>
      </c>
      <c r="I5541" s="8">
        <v>126.6748679</v>
      </c>
      <c r="K5541" s="1" t="str">
        <f t="shared" si="86"/>
        <v>INSERT INTO TB_ABSTRCT_ADDR(SN, SUFRER_NO, ABSTRCT_ADDR, DCLR_YR, DCLR_RESN, GAP_DSTNC, LAT, LOT, RGTR_NO, REG_YMD) VALUES (2003361, 206, '충청남도 서천군 장항읍 장암리 45', '1988', '명칭변경', ROUND(0.764903089927931, 2), 36.0090852, 126.6748679, '100000', sysdate);</v>
      </c>
    </row>
    <row r="5542" spans="1:11" ht="16.5" x14ac:dyDescent="0.3">
      <c r="A5542" s="17">
        <v>2003362</v>
      </c>
      <c r="B5542" s="25">
        <v>206</v>
      </c>
      <c r="C5542" s="1" t="s">
        <v>3125</v>
      </c>
      <c r="D5542" s="11" t="s">
        <v>1511</v>
      </c>
      <c r="E5542" s="22">
        <v>2007</v>
      </c>
      <c r="F5542" s="1" t="s">
        <v>1145</v>
      </c>
      <c r="G5542" s="7">
        <v>0.76490308992793099</v>
      </c>
      <c r="H5542" s="8">
        <v>36.009085200000001</v>
      </c>
      <c r="I5542" s="8">
        <v>126.6748679</v>
      </c>
      <c r="K5542" s="1" t="str">
        <f t="shared" si="86"/>
        <v>INSERT INTO TB_ABSTRCT_ADDR(SN, SUFRER_NO, ABSTRCT_ADDR, DCLR_YR, DCLR_RESN, GAP_DSTNC, LAT, LOT, RGTR_NO, REG_YMD) VALUES (2003362, 206, '충청남도 서천군 장항읍 장암리 45', '2007', '세대주변경', ROUND(0.764903089927931, 2), 36.0090852, 126.6748679, '100000', sysdate);</v>
      </c>
    </row>
    <row r="5543" spans="1:11" ht="16.5" x14ac:dyDescent="0.3">
      <c r="A5543" s="17">
        <v>2003363</v>
      </c>
      <c r="B5543" s="25">
        <v>206</v>
      </c>
      <c r="C5543" s="1" t="s">
        <v>3125</v>
      </c>
      <c r="D5543" s="11" t="s">
        <v>1512</v>
      </c>
      <c r="E5543" s="22">
        <v>2011</v>
      </c>
      <c r="F5543" s="1" t="s">
        <v>1146</v>
      </c>
      <c r="G5543" s="7">
        <v>0.76763792756031202</v>
      </c>
      <c r="H5543" s="8">
        <v>36.0090766</v>
      </c>
      <c r="I5543" s="8">
        <v>126.6749013</v>
      </c>
      <c r="K5543" s="1" t="str">
        <f t="shared" si="86"/>
        <v>INSERT INTO TB_ABSTRCT_ADDR(SN, SUFRER_NO, ABSTRCT_ADDR, DCLR_YR, DCLR_RESN, GAP_DSTNC, LAT, LOT, RGTR_NO, REG_YMD) VALUES (2003363, 206, '충청남도 서천군 장항읍 화송길 122-6', '2011', '도로명주소', ROUND(0.767637927560312, 2), 36.0090766, 126.6749013, '100000', sysdate);</v>
      </c>
    </row>
    <row r="5544" spans="1:11" ht="16.5" x14ac:dyDescent="0.3">
      <c r="A5544" s="17">
        <v>2003364</v>
      </c>
      <c r="B5544" s="25">
        <v>206</v>
      </c>
      <c r="C5544" s="1" t="s">
        <v>3125</v>
      </c>
      <c r="D5544" s="11" t="s">
        <v>2155</v>
      </c>
      <c r="E5544" s="22">
        <v>2012</v>
      </c>
      <c r="F5544" s="1" t="s">
        <v>2779</v>
      </c>
      <c r="G5544" s="7">
        <v>0.63741597150851892</v>
      </c>
      <c r="H5544" s="8">
        <v>36.008799699999997</v>
      </c>
      <c r="I5544" s="8">
        <v>126.6734972</v>
      </c>
      <c r="K5544" s="1" t="str">
        <f t="shared" si="86"/>
        <v>INSERT INTO TB_ABSTRCT_ADDR(SN, SUFRER_NO, ABSTRCT_ADDR, DCLR_YR, DCLR_RESN, GAP_DSTNC, LAT, LOT, RGTR_NO, REG_YMD) VALUES (2003364, 206, '충청남도 서천군 장항읍 화송길129번길 7', '2012', '실제도로명주소변경', ROUND(0.637415971508519, 2), 36.0087997, 126.6734972, '100000', sysdate);</v>
      </c>
    </row>
    <row r="5545" spans="1:11" ht="16.5" x14ac:dyDescent="0.3">
      <c r="A5545" s="17">
        <v>2003365</v>
      </c>
      <c r="B5545" s="25">
        <v>206</v>
      </c>
      <c r="C5545" s="1" t="s">
        <v>3125</v>
      </c>
      <c r="D5545" s="11" t="s">
        <v>2156</v>
      </c>
      <c r="E5545" s="22">
        <v>2014</v>
      </c>
      <c r="F5545" s="1" t="s">
        <v>1142</v>
      </c>
      <c r="G5545" s="7">
        <v>2.0140794042663601</v>
      </c>
      <c r="H5545" s="8">
        <v>36.013695599999998</v>
      </c>
      <c r="I5545" s="8">
        <v>126.6876252</v>
      </c>
      <c r="K5545" s="1" t="str">
        <f t="shared" si="86"/>
        <v>INSERT INTO TB_ABSTRCT_ADDR(SN, SUFRER_NO, ABSTRCT_ADDR, DCLR_YR, DCLR_RESN, GAP_DSTNC, LAT, LOT, RGTR_NO, REG_YMD) VALUES (2003365, 206, '충청남도 서천군 장항읍 신창서로 58', '2014', '전입', ROUND(2.01407940426636, 2), 36.0136956, 126.6876252, '100000', sysdate);</v>
      </c>
    </row>
    <row r="5546" spans="1:11" ht="16.5" x14ac:dyDescent="0.3">
      <c r="A5546" s="17">
        <v>2003366</v>
      </c>
      <c r="B5546" s="25">
        <v>166</v>
      </c>
      <c r="C5546" s="1" t="s">
        <v>3126</v>
      </c>
      <c r="D5546" s="11" t="s">
        <v>3150</v>
      </c>
      <c r="G5546" s="7">
        <v>12.1077586743026</v>
      </c>
      <c r="H5546" s="8">
        <v>36.091657599999998</v>
      </c>
      <c r="I5546" s="8">
        <v>126.7522542</v>
      </c>
      <c r="K5546" s="1" t="str">
        <f t="shared" si="86"/>
        <v>INSERT INTO TB_ABSTRCT_ADDR(SN, SUFRER_NO, ABSTRCT_ADDR, DCLR_YR, DCLR_RESN, GAP_DSTNC, LAT, LOT, RGTR_NO, REG_YMD) VALUES (2003366, 166, '충청남도 서천군 기산면 산정리 124', '', '', ROUND(12.1077586743026, 2), 36.0916576, 126.7522542, '100000', sysdate);</v>
      </c>
    </row>
    <row r="5547" spans="1:11" ht="16.5" x14ac:dyDescent="0.3">
      <c r="A5547" s="17">
        <v>2003367</v>
      </c>
      <c r="B5547" s="25">
        <v>166</v>
      </c>
      <c r="C5547" s="1" t="s">
        <v>3126</v>
      </c>
      <c r="D5547" s="11" t="s">
        <v>1427</v>
      </c>
      <c r="E5547" s="22">
        <v>1975</v>
      </c>
      <c r="F5547" s="1" t="s">
        <v>1142</v>
      </c>
      <c r="G5547" s="7">
        <v>1.9944921107056199</v>
      </c>
      <c r="H5547" s="8">
        <v>36.022813399999997</v>
      </c>
      <c r="I5547" s="8">
        <v>126.67835460000001</v>
      </c>
      <c r="K5547" s="1" t="str">
        <f t="shared" si="86"/>
        <v>INSERT INTO TB_ABSTRCT_ADDR(SN, SUFRER_NO, ABSTRCT_ADDR, DCLR_YR, DCLR_RESN, GAP_DSTNC, LAT, LOT, RGTR_NO, REG_YMD) VALUES (2003367, 166, '충청남도 서천군 장항읍 송림동 5-316', '1975', '전입', ROUND(1.99449211070562, 2), 36.0228134, 126.6783546, '100000', sysdate);</v>
      </c>
    </row>
    <row r="5548" spans="1:11" ht="16.5" x14ac:dyDescent="0.3">
      <c r="A5548" s="17">
        <v>2003368</v>
      </c>
      <c r="B5548" s="25">
        <v>166</v>
      </c>
      <c r="C5548" s="1" t="s">
        <v>3126</v>
      </c>
      <c r="D5548" s="11" t="s">
        <v>1428</v>
      </c>
      <c r="E5548" s="22">
        <v>1988</v>
      </c>
      <c r="F5548" s="1" t="s">
        <v>1143</v>
      </c>
      <c r="G5548" s="7">
        <v>1.9944921107056199</v>
      </c>
      <c r="H5548" s="8">
        <v>36.022813399999997</v>
      </c>
      <c r="I5548" s="8">
        <v>126.67835460000001</v>
      </c>
      <c r="K5548" s="1" t="str">
        <f t="shared" si="86"/>
        <v>INSERT INTO TB_ABSTRCT_ADDR(SN, SUFRER_NO, ABSTRCT_ADDR, DCLR_YR, DCLR_RESN, GAP_DSTNC, LAT, LOT, RGTR_NO, REG_YMD) VALUES (2003368, 166, '충청남도 서천군 장항읍 송림리 5-316', '1988', '명칭변경', ROUND(1.99449211070562, 2), 36.0228134, 126.6783546, '100000', sysdate);</v>
      </c>
    </row>
    <row r="5549" spans="1:11" ht="16.5" x14ac:dyDescent="0.3">
      <c r="A5549" s="17">
        <v>2003369</v>
      </c>
      <c r="B5549" s="25">
        <v>166</v>
      </c>
      <c r="C5549" s="1" t="s">
        <v>3126</v>
      </c>
      <c r="D5549" s="11" t="s">
        <v>2007</v>
      </c>
      <c r="E5549" s="22">
        <v>2010</v>
      </c>
      <c r="F5549" s="1" t="s">
        <v>1158</v>
      </c>
      <c r="G5549" s="7">
        <v>1.91206908639925</v>
      </c>
      <c r="H5549" s="8">
        <v>36.022247900000004</v>
      </c>
      <c r="I5549" s="8">
        <v>126.6777428</v>
      </c>
      <c r="K5549" s="1" t="str">
        <f t="shared" si="86"/>
        <v>INSERT INTO TB_ABSTRCT_ADDR(SN, SUFRER_NO, ABSTRCT_ADDR, DCLR_YR, DCLR_RESN, GAP_DSTNC, LAT, LOT, RGTR_NO, REG_YMD) VALUES (2003369, 166, '충청남도 서천군 장항읍 송림리 5-668', '2010', '실제지번정정', ROUND(1.91206908639925, 2), 36.0222479, 126.6777428, '100000', sysdate);</v>
      </c>
    </row>
    <row r="5550" spans="1:11" ht="16.5" x14ac:dyDescent="0.3">
      <c r="A5550" s="17">
        <v>2003370</v>
      </c>
      <c r="B5550" s="25">
        <v>166</v>
      </c>
      <c r="C5550" s="1" t="s">
        <v>3126</v>
      </c>
      <c r="D5550" s="11" t="s">
        <v>2008</v>
      </c>
      <c r="E5550" s="22">
        <v>2011</v>
      </c>
      <c r="F5550" s="1" t="s">
        <v>1146</v>
      </c>
      <c r="G5550" s="7">
        <v>1.91206908639925</v>
      </c>
      <c r="H5550" s="8">
        <v>36.022247900000004</v>
      </c>
      <c r="I5550" s="8">
        <v>126.6777428</v>
      </c>
      <c r="K5550" s="1" t="str">
        <f t="shared" si="86"/>
        <v>INSERT INTO TB_ABSTRCT_ADDR(SN, SUFRER_NO, ABSTRCT_ADDR, DCLR_YR, DCLR_RESN, GAP_DSTNC, LAT, LOT, RGTR_NO, REG_YMD) VALUES (2003370, 166, '충청남도 서천군 장항읍 신화송로108번길 46-56', '2011', '도로명주소', ROUND(1.91206908639925, 2), 36.0222479, 126.6777428, '100000', sysdate);</v>
      </c>
    </row>
    <row r="5551" spans="1:11" ht="16.5" x14ac:dyDescent="0.3">
      <c r="A5551" s="17">
        <v>2003371</v>
      </c>
      <c r="B5551" s="25">
        <v>166</v>
      </c>
      <c r="C5551" s="1" t="s">
        <v>3126</v>
      </c>
      <c r="D5551" s="11" t="s">
        <v>3150</v>
      </c>
      <c r="G5551" s="7">
        <v>12.1077586743026</v>
      </c>
      <c r="H5551" s="8">
        <v>36.091657599999998</v>
      </c>
      <c r="I5551" s="8">
        <v>126.7522542</v>
      </c>
      <c r="K5551" s="1" t="str">
        <f t="shared" si="86"/>
        <v>INSERT INTO TB_ABSTRCT_ADDR(SN, SUFRER_NO, ABSTRCT_ADDR, DCLR_YR, DCLR_RESN, GAP_DSTNC, LAT, LOT, RGTR_NO, REG_YMD) VALUES (2003371, 166, '충청남도 서천군 기산면 산정리 124', '', '', ROUND(12.1077586743026, 2), 36.0916576, 126.7522542, '100000', sysdate);</v>
      </c>
    </row>
    <row r="5552" spans="1:11" ht="16.5" x14ac:dyDescent="0.3">
      <c r="A5552" s="17">
        <v>2003372</v>
      </c>
      <c r="B5552" s="25">
        <v>166</v>
      </c>
      <c r="C5552" s="1" t="s">
        <v>3126</v>
      </c>
      <c r="D5552" s="11" t="s">
        <v>1427</v>
      </c>
      <c r="E5552" s="22">
        <v>1975</v>
      </c>
      <c r="F5552" s="1" t="s">
        <v>1142</v>
      </c>
      <c r="G5552" s="7">
        <v>1.9944921107056199</v>
      </c>
      <c r="H5552" s="8">
        <v>36.022813399999997</v>
      </c>
      <c r="I5552" s="8">
        <v>126.67835460000001</v>
      </c>
      <c r="K5552" s="1" t="str">
        <f t="shared" si="86"/>
        <v>INSERT INTO TB_ABSTRCT_ADDR(SN, SUFRER_NO, ABSTRCT_ADDR, DCLR_YR, DCLR_RESN, GAP_DSTNC, LAT, LOT, RGTR_NO, REG_YMD) VALUES (2003372, 166, '충청남도 서천군 장항읍 송림동 5-316', '1975', '전입', ROUND(1.99449211070562, 2), 36.0228134, 126.6783546, '100000', sysdate);</v>
      </c>
    </row>
    <row r="5553" spans="1:11" ht="16.5" x14ac:dyDescent="0.3">
      <c r="A5553" s="17">
        <v>2003373</v>
      </c>
      <c r="B5553" s="25">
        <v>166</v>
      </c>
      <c r="C5553" s="1" t="s">
        <v>3126</v>
      </c>
      <c r="D5553" s="11" t="s">
        <v>1428</v>
      </c>
      <c r="E5553" s="22">
        <v>1988</v>
      </c>
      <c r="F5553" s="1" t="s">
        <v>1143</v>
      </c>
      <c r="G5553" s="7">
        <v>1.9944921107056199</v>
      </c>
      <c r="H5553" s="8">
        <v>36.022813399999997</v>
      </c>
      <c r="I5553" s="8">
        <v>126.67835460000001</v>
      </c>
      <c r="K5553" s="1" t="str">
        <f t="shared" si="86"/>
        <v>INSERT INTO TB_ABSTRCT_ADDR(SN, SUFRER_NO, ABSTRCT_ADDR, DCLR_YR, DCLR_RESN, GAP_DSTNC, LAT, LOT, RGTR_NO, REG_YMD) VALUES (2003373, 166, '충청남도 서천군 장항읍 송림리 5-316', '1988', '명칭변경', ROUND(1.99449211070562, 2), 36.0228134, 126.6783546, '100000', sysdate);</v>
      </c>
    </row>
    <row r="5554" spans="1:11" ht="16.5" x14ac:dyDescent="0.3">
      <c r="A5554" s="17">
        <v>2003374</v>
      </c>
      <c r="B5554" s="25">
        <v>166</v>
      </c>
      <c r="C5554" s="1" t="s">
        <v>3126</v>
      </c>
      <c r="D5554" s="11" t="s">
        <v>2007</v>
      </c>
      <c r="E5554" s="22">
        <v>2010</v>
      </c>
      <c r="F5554" s="1" t="s">
        <v>1158</v>
      </c>
      <c r="G5554" s="7">
        <v>1.91206908639925</v>
      </c>
      <c r="H5554" s="8">
        <v>36.022247900000004</v>
      </c>
      <c r="I5554" s="8">
        <v>126.6777428</v>
      </c>
      <c r="K5554" s="1" t="str">
        <f t="shared" si="86"/>
        <v>INSERT INTO TB_ABSTRCT_ADDR(SN, SUFRER_NO, ABSTRCT_ADDR, DCLR_YR, DCLR_RESN, GAP_DSTNC, LAT, LOT, RGTR_NO, REG_YMD) VALUES (2003374, 166, '충청남도 서천군 장항읍 송림리 5-668', '2010', '실제지번정정', ROUND(1.91206908639925, 2), 36.0222479, 126.6777428, '100000', sysdate);</v>
      </c>
    </row>
    <row r="5555" spans="1:11" ht="16.5" x14ac:dyDescent="0.3">
      <c r="A5555" s="17">
        <v>2003375</v>
      </c>
      <c r="B5555" s="25">
        <v>166</v>
      </c>
      <c r="C5555" s="1" t="s">
        <v>3126</v>
      </c>
      <c r="D5555" s="11" t="s">
        <v>2008</v>
      </c>
      <c r="E5555" s="22">
        <v>2011</v>
      </c>
      <c r="F5555" s="1" t="s">
        <v>1146</v>
      </c>
      <c r="G5555" s="7">
        <v>1.91206908639925</v>
      </c>
      <c r="H5555" s="8">
        <v>36.022247900000004</v>
      </c>
      <c r="I5555" s="8">
        <v>126.6777428</v>
      </c>
      <c r="K5555" s="1" t="str">
        <f t="shared" si="86"/>
        <v>INSERT INTO TB_ABSTRCT_ADDR(SN, SUFRER_NO, ABSTRCT_ADDR, DCLR_YR, DCLR_RESN, GAP_DSTNC, LAT, LOT, RGTR_NO, REG_YMD) VALUES (2003375, 166, '충청남도 서천군 장항읍 신화송로108번길 46-56', '2011', '도로명주소', ROUND(1.91206908639925, 2), 36.0222479, 126.6777428, '100000', sysdate);</v>
      </c>
    </row>
    <row r="5556" spans="1:11" ht="16.5" x14ac:dyDescent="0.3">
      <c r="A5556" s="17">
        <v>2003376</v>
      </c>
      <c r="B5556" s="25">
        <v>438</v>
      </c>
      <c r="C5556" s="1" t="s">
        <v>3127</v>
      </c>
      <c r="D5556" s="11" t="s">
        <v>2393</v>
      </c>
      <c r="E5556" s="22">
        <v>1968</v>
      </c>
      <c r="F5556" s="1" t="s">
        <v>1153</v>
      </c>
      <c r="G5556" s="7">
        <v>188.348261024549</v>
      </c>
      <c r="H5556" s="8">
        <v>35.825075900000002</v>
      </c>
      <c r="I5556" s="8">
        <v>128.7412856</v>
      </c>
      <c r="K5556" s="1" t="str">
        <f t="shared" si="86"/>
        <v>INSERT INTO TB_ABSTRCT_ADDR(SN, SUFRER_NO, ABSTRCT_ADDR, DCLR_YR, DCLR_RESN, GAP_DSTNC, LAT, LOT, RGTR_NO, REG_YMD) VALUES (2003376, 438, '경상북도 경산군 안심면 동호동5', '1968', '최초작성', ROUND(188.348261024549, 2), 35.8250759, 128.7412856, '100000', sysdate);</v>
      </c>
    </row>
    <row r="5557" spans="1:11" ht="16.5" x14ac:dyDescent="0.3">
      <c r="A5557" s="17">
        <v>2003377</v>
      </c>
      <c r="B5557" s="25">
        <v>438</v>
      </c>
      <c r="C5557" s="1" t="s">
        <v>3127</v>
      </c>
      <c r="D5557" s="11" t="s">
        <v>1610</v>
      </c>
      <c r="E5557" s="22">
        <v>1969</v>
      </c>
      <c r="F5557" s="1" t="s">
        <v>1142</v>
      </c>
      <c r="G5557" s="7">
        <v>0.35635321468740799</v>
      </c>
      <c r="H5557" s="8">
        <v>36.010174900000003</v>
      </c>
      <c r="I5557" s="8">
        <v>126.6642342</v>
      </c>
      <c r="K5557" s="1" t="str">
        <f t="shared" si="86"/>
        <v>INSERT INTO TB_ABSTRCT_ADDR(SN, SUFRER_NO, ABSTRCT_ADDR, DCLR_YR, DCLR_RESN, GAP_DSTNC, LAT, LOT, RGTR_NO, REG_YMD) VALUES (2003377, 438, '충청남도 서천군 장항읍 장암동 367', '1969', '전입', ROUND(0.356353214687408, 2), 36.0101749, 126.6642342, '100000', sysdate);</v>
      </c>
    </row>
    <row r="5558" spans="1:11" ht="16.5" x14ac:dyDescent="0.3">
      <c r="A5558" s="17">
        <v>2003378</v>
      </c>
      <c r="B5558" s="25">
        <v>438</v>
      </c>
      <c r="C5558" s="1" t="s">
        <v>3127</v>
      </c>
      <c r="D5558" s="11" t="s">
        <v>2147</v>
      </c>
      <c r="E5558" s="22">
        <v>1982</v>
      </c>
      <c r="F5558" s="1" t="s">
        <v>1142</v>
      </c>
      <c r="G5558" s="7">
        <v>0.16627813168995101</v>
      </c>
      <c r="H5558" s="8">
        <v>36.009077300000001</v>
      </c>
      <c r="I5558" s="8">
        <v>126.6668372</v>
      </c>
      <c r="K5558" s="1" t="str">
        <f t="shared" si="86"/>
        <v>INSERT INTO TB_ABSTRCT_ADDR(SN, SUFRER_NO, ABSTRCT_ADDR, DCLR_YR, DCLR_RESN, GAP_DSTNC, LAT, LOT, RGTR_NO, REG_YMD) VALUES (2003378, 438, '충청남도 서천군 장항읍 장암동 78', '1982', '전입', ROUND(0.166278131689951, 2), 36.0090773, 126.6668372, '100000', sysdate);</v>
      </c>
    </row>
    <row r="5559" spans="1:11" ht="16.5" x14ac:dyDescent="0.3">
      <c r="A5559" s="17">
        <v>2003379</v>
      </c>
      <c r="B5559" s="25">
        <v>438</v>
      </c>
      <c r="C5559" s="1" t="s">
        <v>3127</v>
      </c>
      <c r="D5559" s="11" t="s">
        <v>1807</v>
      </c>
      <c r="E5559" s="22">
        <v>1988</v>
      </c>
      <c r="F5559" s="1" t="s">
        <v>1143</v>
      </c>
      <c r="G5559" s="7">
        <v>0.16627813168995101</v>
      </c>
      <c r="H5559" s="8">
        <v>36.009077300000001</v>
      </c>
      <c r="I5559" s="8">
        <v>126.6668372</v>
      </c>
      <c r="K5559" s="1" t="str">
        <f t="shared" si="86"/>
        <v>INSERT INTO TB_ABSTRCT_ADDR(SN, SUFRER_NO, ABSTRCT_ADDR, DCLR_YR, DCLR_RESN, GAP_DSTNC, LAT, LOT, RGTR_NO, REG_YMD) VALUES (2003379, 438, '충청남도 서천군 장항읍 장암리 78', '1988', '명칭변경', ROUND(0.166278131689951, 2), 36.0090773, 126.6668372, '100000', sysdate);</v>
      </c>
    </row>
    <row r="5560" spans="1:11" ht="16.5" x14ac:dyDescent="0.3">
      <c r="A5560" s="17">
        <v>2003380</v>
      </c>
      <c r="B5560" s="25">
        <v>438</v>
      </c>
      <c r="C5560" s="1" t="s">
        <v>3127</v>
      </c>
      <c r="D5560" s="11" t="s">
        <v>1808</v>
      </c>
      <c r="E5560" s="22">
        <v>2011</v>
      </c>
      <c r="F5560" s="1" t="s">
        <v>1146</v>
      </c>
      <c r="G5560" s="7">
        <v>0.38653630579159898</v>
      </c>
      <c r="H5560" s="8">
        <v>36.007454799999998</v>
      </c>
      <c r="I5560" s="8">
        <v>126.67086879999999</v>
      </c>
      <c r="K5560" s="1" t="str">
        <f t="shared" si="86"/>
        <v>INSERT INTO TB_ABSTRCT_ADDR(SN, SUFRER_NO, ABSTRCT_ADDR, DCLR_YR, DCLR_RESN, GAP_DSTNC, LAT, LOT, RGTR_NO, REG_YMD) VALUES (2003380, 438, '충청남도 서천군 장항읍 화송길 123', '2011', '도로명주소', ROUND(0.386536305791599, 2), 36.0074548, 126.6708688, '100000', sysdate);</v>
      </c>
    </row>
    <row r="5561" spans="1:11" ht="16.5" x14ac:dyDescent="0.3">
      <c r="A5561" s="17">
        <v>2003381</v>
      </c>
      <c r="B5561" s="25">
        <v>438</v>
      </c>
      <c r="C5561" s="1" t="s">
        <v>3127</v>
      </c>
      <c r="D5561" s="11" t="s">
        <v>2394</v>
      </c>
      <c r="E5561" s="22">
        <v>2012</v>
      </c>
      <c r="F5561" s="1" t="s">
        <v>2779</v>
      </c>
      <c r="G5561" s="7">
        <v>0.62225501633921199</v>
      </c>
      <c r="H5561" s="8">
        <v>36.009121100000002</v>
      </c>
      <c r="I5561" s="8">
        <v>126.67322559999999</v>
      </c>
      <c r="K5561" s="1" t="str">
        <f t="shared" si="86"/>
        <v>INSERT INTO TB_ABSTRCT_ADDR(SN, SUFRER_NO, ABSTRCT_ADDR, DCLR_YR, DCLR_RESN, GAP_DSTNC, LAT, LOT, RGTR_NO, REG_YMD) VALUES (2003381, 438, '충청남도서천군 장항읍 화송길129번길 10', '2012', '실제도로명주소변경', ROUND(0.622255016339212, 2), 36.0091211, 126.6732256, '100000', sysdate);</v>
      </c>
    </row>
    <row r="5562" spans="1:11" ht="16.5" x14ac:dyDescent="0.3">
      <c r="A5562" s="17">
        <v>2003382</v>
      </c>
      <c r="B5562" s="25">
        <v>438</v>
      </c>
      <c r="C5562" s="1" t="s">
        <v>3127</v>
      </c>
      <c r="D5562" s="11" t="s">
        <v>2775</v>
      </c>
      <c r="E5562" s="22">
        <v>2014</v>
      </c>
      <c r="F5562" s="1" t="s">
        <v>1175</v>
      </c>
      <c r="G5562" s="7">
        <v>3.0905895257766103</v>
      </c>
      <c r="H5562" s="8">
        <v>36.012365299999999</v>
      </c>
      <c r="I5562" s="8">
        <v>126.7003596</v>
      </c>
      <c r="K5562" s="1" t="str">
        <f t="shared" si="86"/>
        <v>INSERT INTO TB_ABSTRCT_ADDR(SN, SUFRER_NO, ABSTRCT_ADDR, DCLR_YR, DCLR_RESN, GAP_DSTNC, LAT, LOT, RGTR_NO, REG_YMD) VALUES (2003382, 438, '충청남도 서천군 장항읍 장서로52번길 32', '2014', '전입 ', ROUND(3.09058952577661, 2), 36.0123653, 126.7003596, '100000', sysdate);</v>
      </c>
    </row>
    <row r="5563" spans="1:11" ht="16.5" x14ac:dyDescent="0.3">
      <c r="A5563" s="17">
        <v>2003383</v>
      </c>
      <c r="B5563" s="25">
        <v>227</v>
      </c>
      <c r="C5563" s="1" t="s">
        <v>3128</v>
      </c>
      <c r="D5563" s="11" t="s">
        <v>1915</v>
      </c>
      <c r="E5563" s="22">
        <v>1968</v>
      </c>
      <c r="F5563" s="1" t="s">
        <v>1153</v>
      </c>
      <c r="G5563" s="7">
        <v>2.1120709098850798</v>
      </c>
      <c r="H5563" s="8">
        <v>36.019228900000002</v>
      </c>
      <c r="I5563" s="8">
        <v>126.68512610000001</v>
      </c>
      <c r="K5563" s="1" t="str">
        <f t="shared" si="86"/>
        <v>INSERT INTO TB_ABSTRCT_ADDR(SN, SUFRER_NO, ABSTRCT_ADDR, DCLR_YR, DCLR_RESN, GAP_DSTNC, LAT, LOT, RGTR_NO, REG_YMD) VALUES (2003383, 227, '충청남도 서천군 장항읍 화천동 산5', '1968', '최초작성', ROUND(2.11207090988508, 2), 36.0192289, 126.6851261, '100000', sysdate);</v>
      </c>
    </row>
    <row r="5564" spans="1:11" ht="16.5" x14ac:dyDescent="0.3">
      <c r="A5564" s="17">
        <v>2003384</v>
      </c>
      <c r="B5564" s="25">
        <v>227</v>
      </c>
      <c r="C5564" s="1" t="s">
        <v>3128</v>
      </c>
      <c r="D5564" s="11" t="s">
        <v>2178</v>
      </c>
      <c r="E5564" s="22">
        <v>1988</v>
      </c>
      <c r="F5564" s="1" t="s">
        <v>1143</v>
      </c>
      <c r="G5564" s="7">
        <v>2.1120709098850798</v>
      </c>
      <c r="H5564" s="8">
        <v>36.019228900000002</v>
      </c>
      <c r="I5564" s="8">
        <v>126.68512610000001</v>
      </c>
      <c r="K5564" s="1" t="str">
        <f t="shared" si="86"/>
        <v>INSERT INTO TB_ABSTRCT_ADDR(SN, SUFRER_NO, ABSTRCT_ADDR, DCLR_YR, DCLR_RESN, GAP_DSTNC, LAT, LOT, RGTR_NO, REG_YMD) VALUES (2003384, 227, '충청남도 서천군 장항읍 화천리 산5', '1988', '명칭변경', ROUND(2.11207090988508, 2), 36.0192289, 126.6851261, '100000', sysdate);</v>
      </c>
    </row>
    <row r="5565" spans="1:11" ht="16.5" x14ac:dyDescent="0.3">
      <c r="A5565" s="17">
        <v>2003385</v>
      </c>
      <c r="B5565" s="25">
        <v>227</v>
      </c>
      <c r="C5565" s="1" t="s">
        <v>3128</v>
      </c>
      <c r="D5565" s="11" t="s">
        <v>2715</v>
      </c>
      <c r="E5565" s="22">
        <v>1988</v>
      </c>
      <c r="F5565" s="1" t="s">
        <v>1142</v>
      </c>
      <c r="G5565" s="7">
        <v>1.9874699474502999</v>
      </c>
      <c r="H5565" s="8">
        <v>36.017523400000002</v>
      </c>
      <c r="I5565" s="8">
        <v>126.6849326</v>
      </c>
      <c r="K5565" s="1" t="str">
        <f t="shared" si="86"/>
        <v>INSERT INTO TB_ABSTRCT_ADDR(SN, SUFRER_NO, ABSTRCT_ADDR, DCLR_YR, DCLR_RESN, GAP_DSTNC, LAT, LOT, RGTR_NO, REG_YMD) VALUES (2003385, 227, '충청남도 서천군 장항읍 화천리 284-242', '1988', '전입', ROUND(1.9874699474503, 2), 36.0175234, 126.6849326, '100000', sysdate);</v>
      </c>
    </row>
    <row r="5566" spans="1:11" ht="16.5" x14ac:dyDescent="0.3">
      <c r="A5566" s="17">
        <v>2003386</v>
      </c>
      <c r="B5566" s="25">
        <v>227</v>
      </c>
      <c r="C5566" s="1" t="s">
        <v>3128</v>
      </c>
      <c r="D5566" s="11" t="s">
        <v>2248</v>
      </c>
      <c r="E5566" s="22">
        <v>2011</v>
      </c>
      <c r="F5566" s="1" t="s">
        <v>1146</v>
      </c>
      <c r="G5566" s="7">
        <v>1.9823949222763799</v>
      </c>
      <c r="H5566" s="8">
        <v>36.017549500000001</v>
      </c>
      <c r="I5566" s="8">
        <v>126.68484340000001</v>
      </c>
      <c r="K5566" s="1" t="str">
        <f t="shared" si="86"/>
        <v>INSERT INTO TB_ABSTRCT_ADDR(SN, SUFRER_NO, ABSTRCT_ADDR, DCLR_YR, DCLR_RESN, GAP_DSTNC, LAT, LOT, RGTR_NO, REG_YMD) VALUES (2003386, 227, '충청남도 서천군 장항읍 성화로 17-10', '2011', '도로명주소', ROUND(1.98239492227638, 2), 36.0175495, 126.6848434, '100000', sysdate);</v>
      </c>
    </row>
    <row r="5567" spans="1:11" ht="16.5" x14ac:dyDescent="0.3">
      <c r="A5567" s="17">
        <v>2003387</v>
      </c>
      <c r="B5567" s="25">
        <v>227</v>
      </c>
      <c r="C5567" s="1" t="s">
        <v>3128</v>
      </c>
      <c r="D5567" s="11" t="s">
        <v>2248</v>
      </c>
      <c r="E5567" s="22">
        <v>2019</v>
      </c>
      <c r="F5567" s="1" t="s">
        <v>1160</v>
      </c>
      <c r="G5567" s="7">
        <v>1.9823949222763799</v>
      </c>
      <c r="H5567" s="8">
        <v>36.017549500000001</v>
      </c>
      <c r="I5567" s="8">
        <v>126.68484340000001</v>
      </c>
      <c r="K5567" s="1" t="str">
        <f t="shared" si="86"/>
        <v>INSERT INTO TB_ABSTRCT_ADDR(SN, SUFRER_NO, ABSTRCT_ADDR, DCLR_YR, DCLR_RESN, GAP_DSTNC, LAT, LOT, RGTR_NO, REG_YMD) VALUES (2003387, 227, '충청남도 서천군 장항읍 성화로 17-10', '2019', '11호통보의거사망말소', ROUND(1.98239492227638, 2), 36.0175495, 126.6848434, '100000', sysdate);</v>
      </c>
    </row>
    <row r="5568" spans="1:11" ht="16.5" x14ac:dyDescent="0.3">
      <c r="A5568" s="17">
        <v>2003388</v>
      </c>
      <c r="B5568" s="25">
        <v>227</v>
      </c>
      <c r="C5568" s="1" t="s">
        <v>3128</v>
      </c>
      <c r="D5568" s="11" t="s">
        <v>1915</v>
      </c>
      <c r="E5568" s="22">
        <v>1968</v>
      </c>
      <c r="F5568" s="1" t="s">
        <v>1153</v>
      </c>
      <c r="G5568" s="7">
        <v>2.1120709098850798</v>
      </c>
      <c r="H5568" s="8">
        <v>36.019228900000002</v>
      </c>
      <c r="I5568" s="8">
        <v>126.68512610000001</v>
      </c>
      <c r="K5568" s="1" t="str">
        <f t="shared" si="86"/>
        <v>INSERT INTO TB_ABSTRCT_ADDR(SN, SUFRER_NO, ABSTRCT_ADDR, DCLR_YR, DCLR_RESN, GAP_DSTNC, LAT, LOT, RGTR_NO, REG_YMD) VALUES (2003388, 227, '충청남도 서천군 장항읍 화천동 산5', '1968', '최초작성', ROUND(2.11207090988508, 2), 36.0192289, 126.6851261, '100000', sysdate);</v>
      </c>
    </row>
    <row r="5569" spans="1:11" ht="16.5" x14ac:dyDescent="0.3">
      <c r="A5569" s="17">
        <v>2003389</v>
      </c>
      <c r="B5569" s="25">
        <v>227</v>
      </c>
      <c r="C5569" s="1" t="s">
        <v>3128</v>
      </c>
      <c r="D5569" s="11" t="s">
        <v>2178</v>
      </c>
      <c r="E5569" s="22">
        <v>1988</v>
      </c>
      <c r="F5569" s="1" t="s">
        <v>1143</v>
      </c>
      <c r="G5569" s="7">
        <v>2.1120709098850798</v>
      </c>
      <c r="H5569" s="8">
        <v>36.019228900000002</v>
      </c>
      <c r="I5569" s="8">
        <v>126.68512610000001</v>
      </c>
      <c r="K5569" s="1" t="str">
        <f t="shared" si="86"/>
        <v>INSERT INTO TB_ABSTRCT_ADDR(SN, SUFRER_NO, ABSTRCT_ADDR, DCLR_YR, DCLR_RESN, GAP_DSTNC, LAT, LOT, RGTR_NO, REG_YMD) VALUES (2003389, 227, '충청남도 서천군 장항읍 화천리 산5', '1988', '명칭변경', ROUND(2.11207090988508, 2), 36.0192289, 126.6851261, '100000', sysdate);</v>
      </c>
    </row>
    <row r="5570" spans="1:11" ht="16.5" x14ac:dyDescent="0.3">
      <c r="A5570" s="17">
        <v>2003390</v>
      </c>
      <c r="B5570" s="25">
        <v>227</v>
      </c>
      <c r="C5570" s="1" t="s">
        <v>3128</v>
      </c>
      <c r="D5570" s="11" t="s">
        <v>2715</v>
      </c>
      <c r="E5570" s="22">
        <v>1988</v>
      </c>
      <c r="F5570" s="1" t="s">
        <v>1142</v>
      </c>
      <c r="G5570" s="7">
        <v>1.9874699474502999</v>
      </c>
      <c r="H5570" s="8">
        <v>36.017523400000002</v>
      </c>
      <c r="I5570" s="8">
        <v>126.6849326</v>
      </c>
      <c r="K5570" s="1" t="str">
        <f t="shared" si="86"/>
        <v>INSERT INTO TB_ABSTRCT_ADDR(SN, SUFRER_NO, ABSTRCT_ADDR, DCLR_YR, DCLR_RESN, GAP_DSTNC, LAT, LOT, RGTR_NO, REG_YMD) VALUES (2003390, 227, '충청남도 서천군 장항읍 화천리 284-242', '1988', '전입', ROUND(1.9874699474503, 2), 36.0175234, 126.6849326, '100000', sysdate);</v>
      </c>
    </row>
    <row r="5571" spans="1:11" ht="16.5" x14ac:dyDescent="0.3">
      <c r="A5571" s="17">
        <v>2003391</v>
      </c>
      <c r="B5571" s="25">
        <v>227</v>
      </c>
      <c r="C5571" s="1" t="s">
        <v>3128</v>
      </c>
      <c r="D5571" s="11" t="s">
        <v>2248</v>
      </c>
      <c r="E5571" s="22">
        <v>2011</v>
      </c>
      <c r="F5571" s="1" t="s">
        <v>1146</v>
      </c>
      <c r="G5571" s="7">
        <v>1.9823949222763799</v>
      </c>
      <c r="H5571" s="8">
        <v>36.017549500000001</v>
      </c>
      <c r="I5571" s="8">
        <v>126.68484340000001</v>
      </c>
      <c r="K5571" s="1" t="str">
        <f t="shared" ref="K5571:K5634" si="87">"INSERT INTO TB_ABSTRCT_ADDR(SN, SUFRER_NO, ABSTRCT_ADDR, DCLR_YR, DCLR_RESN, GAP_DSTNC, LAT, LOT, RGTR_NO, REG_YMD) VALUES ("&amp;A5571&amp;", "&amp;B5571&amp;", '"&amp;D5571&amp;"', '"&amp;E5571&amp;"', '"&amp;F5571&amp;"', ROUND("&amp;G5571&amp;", 2), "&amp;H5571&amp;", "&amp;I5571&amp;", '100000', sysdate);"</f>
        <v>INSERT INTO TB_ABSTRCT_ADDR(SN, SUFRER_NO, ABSTRCT_ADDR, DCLR_YR, DCLR_RESN, GAP_DSTNC, LAT, LOT, RGTR_NO, REG_YMD) VALUES (2003391, 227, '충청남도 서천군 장항읍 성화로 17-10', '2011', '도로명주소', ROUND(1.98239492227638, 2), 36.0175495, 126.6848434, '100000', sysdate);</v>
      </c>
    </row>
    <row r="5572" spans="1:11" ht="16.5" x14ac:dyDescent="0.3">
      <c r="A5572" s="17">
        <v>2003392</v>
      </c>
      <c r="B5572" s="25">
        <v>200</v>
      </c>
      <c r="C5572" s="1" t="s">
        <v>3129</v>
      </c>
      <c r="D5572" s="11" t="s">
        <v>2125</v>
      </c>
      <c r="E5572" s="22">
        <v>1977</v>
      </c>
      <c r="F5572" s="1" t="s">
        <v>1142</v>
      </c>
      <c r="G5572" s="7">
        <v>87.942827749475398</v>
      </c>
      <c r="H5572" s="8">
        <v>35.634076100000001</v>
      </c>
      <c r="I5572" s="8">
        <v>127.5249244</v>
      </c>
      <c r="K5572" s="1" t="str">
        <f t="shared" si="87"/>
        <v>INSERT INTO TB_ABSTRCT_ADDR(SN, SUFRER_NO, ABSTRCT_ADDR, DCLR_YR, DCLR_RESN, GAP_DSTNC, LAT, LOT, RGTR_NO, REG_YMD) VALUES (2003392, 200, '전라북도 장수군 장수읍 두산리 297', '1977', '전입', ROUND(87.9428277494754, 2), 35.6340761, 127.5249244, '100000', sysdate);</v>
      </c>
    </row>
    <row r="5573" spans="1:11" ht="16.5" x14ac:dyDescent="0.3">
      <c r="A5573" s="17">
        <v>2003393</v>
      </c>
      <c r="B5573" s="25">
        <v>200</v>
      </c>
      <c r="C5573" s="1" t="s">
        <v>3129</v>
      </c>
      <c r="D5573" s="11" t="s">
        <v>1581</v>
      </c>
      <c r="E5573" s="22">
        <v>1979</v>
      </c>
      <c r="F5573" s="1" t="s">
        <v>1142</v>
      </c>
      <c r="G5573" s="7">
        <v>2.2038361391416701</v>
      </c>
      <c r="H5573" s="8">
        <v>36.0111779</v>
      </c>
      <c r="I5573" s="8">
        <v>126.6906287</v>
      </c>
      <c r="K5573" s="1" t="str">
        <f t="shared" si="87"/>
        <v>INSERT INTO TB_ABSTRCT_ADDR(SN, SUFRER_NO, ABSTRCT_ADDR, DCLR_YR, DCLR_RESN, GAP_DSTNC, LAT, LOT, RGTR_NO, REG_YMD) VALUES (2003393, 200, '충청남도 서천군 장항읍 신창동 189', '1979', '전입', ROUND(2.20383613914167, 2), 36.0111779, 126.6906287, '100000', sysdate);</v>
      </c>
    </row>
    <row r="5574" spans="1:11" ht="16.5" x14ac:dyDescent="0.3">
      <c r="A5574" s="17">
        <v>2003394</v>
      </c>
      <c r="B5574" s="25">
        <v>200</v>
      </c>
      <c r="C5574" s="1" t="s">
        <v>3129</v>
      </c>
      <c r="D5574" s="11" t="s">
        <v>2126</v>
      </c>
      <c r="E5574" s="22">
        <v>1983</v>
      </c>
      <c r="F5574" s="1" t="s">
        <v>1142</v>
      </c>
      <c r="G5574" s="7">
        <v>2.58728507971743</v>
      </c>
      <c r="H5574" s="8">
        <v>36.008929999999999</v>
      </c>
      <c r="I5574" s="8">
        <v>126.6952359</v>
      </c>
      <c r="K5574" s="1" t="str">
        <f t="shared" si="87"/>
        <v>INSERT INTO TB_ABSTRCT_ADDR(SN, SUFRER_NO, ABSTRCT_ADDR, DCLR_YR, DCLR_RESN, GAP_DSTNC, LAT, LOT, RGTR_NO, REG_YMD) VALUES (2003394, 200, '충청남도 서천군 장항읍 창선1가317', '1983', '전입', ROUND(2.58728507971743, 2), 36.00893, 126.6952359, '100000', sysdate);</v>
      </c>
    </row>
    <row r="5575" spans="1:11" ht="16.5" x14ac:dyDescent="0.3">
      <c r="A5575" s="17">
        <v>2003395</v>
      </c>
      <c r="B5575" s="25">
        <v>200</v>
      </c>
      <c r="C5575" s="1" t="s">
        <v>3129</v>
      </c>
      <c r="D5575" s="11" t="s">
        <v>2127</v>
      </c>
      <c r="E5575" s="22">
        <v>1986</v>
      </c>
      <c r="F5575" s="1" t="s">
        <v>1142</v>
      </c>
      <c r="G5575" s="7">
        <v>2.33507855497382</v>
      </c>
      <c r="H5575" s="8">
        <v>36.010708399999999</v>
      </c>
      <c r="I5575" s="8">
        <v>126.6922005</v>
      </c>
      <c r="K5575" s="1" t="str">
        <f t="shared" si="87"/>
        <v>INSERT INTO TB_ABSTRCT_ADDR(SN, SUFRER_NO, ABSTRCT_ADDR, DCLR_YR, DCLR_RESN, GAP_DSTNC, LAT, LOT, RGTR_NO, REG_YMD) VALUES (2003395, 200, '충청남도 서천군 장항읍 신창동 186', '1986', '전입', ROUND(2.33507855497382, 2), 36.0107084, 126.6922005, '100000', sysdate);</v>
      </c>
    </row>
    <row r="5576" spans="1:11" ht="16.5" x14ac:dyDescent="0.3">
      <c r="A5576" s="17">
        <v>2003396</v>
      </c>
      <c r="B5576" s="25">
        <v>200</v>
      </c>
      <c r="C5576" s="1" t="s">
        <v>3129</v>
      </c>
      <c r="D5576" s="11" t="s">
        <v>2128</v>
      </c>
      <c r="E5576" s="22">
        <v>1988</v>
      </c>
      <c r="F5576" s="1" t="s">
        <v>1143</v>
      </c>
      <c r="G5576" s="7">
        <v>2.33507855497382</v>
      </c>
      <c r="H5576" s="8">
        <v>36.010708399999999</v>
      </c>
      <c r="I5576" s="8">
        <v>126.6922005</v>
      </c>
      <c r="K5576" s="1" t="str">
        <f t="shared" si="87"/>
        <v>INSERT INTO TB_ABSTRCT_ADDR(SN, SUFRER_NO, ABSTRCT_ADDR, DCLR_YR, DCLR_RESN, GAP_DSTNC, LAT, LOT, RGTR_NO, REG_YMD) VALUES (2003396, 200, '충청남도 서천군 장항읍 신창리 186', '1988', '명칭변경', ROUND(2.33507855497382, 2), 36.0107084, 126.6922005, '100000', sysdate);</v>
      </c>
    </row>
    <row r="5577" spans="1:11" ht="16.5" x14ac:dyDescent="0.3">
      <c r="A5577" s="17">
        <v>2003397</v>
      </c>
      <c r="B5577" s="25">
        <v>200</v>
      </c>
      <c r="C5577" s="1" t="s">
        <v>3129</v>
      </c>
      <c r="D5577" s="11" t="s">
        <v>2104</v>
      </c>
      <c r="E5577" s="22">
        <v>2001</v>
      </c>
      <c r="F5577" s="1" t="s">
        <v>1142</v>
      </c>
      <c r="G5577" s="7">
        <v>0.76434191218580894</v>
      </c>
      <c r="H5577" s="8">
        <v>36.014118199999999</v>
      </c>
      <c r="I5577" s="8">
        <v>126.6638682</v>
      </c>
      <c r="K5577" s="1" t="str">
        <f t="shared" si="87"/>
        <v>INSERT INTO TB_ABSTRCT_ADDR(SN, SUFRER_NO, ABSTRCT_ADDR, DCLR_YR, DCLR_RESN, GAP_DSTNC, LAT, LOT, RGTR_NO, REG_YMD) VALUES (2003397, 200, '충청남도 서천군 장항읍 장암리 354', '2001', '전입', ROUND(0.764341912185809, 2), 36.0141182, 126.6638682, '100000', sysdate);</v>
      </c>
    </row>
    <row r="5578" spans="1:11" ht="16.5" x14ac:dyDescent="0.3">
      <c r="A5578" s="17">
        <v>2003398</v>
      </c>
      <c r="B5578" s="25">
        <v>200</v>
      </c>
      <c r="C5578" s="1" t="s">
        <v>3129</v>
      </c>
      <c r="D5578" s="11" t="s">
        <v>2036</v>
      </c>
      <c r="E5578" s="22">
        <v>2009</v>
      </c>
      <c r="F5578" s="1" t="s">
        <v>1145</v>
      </c>
      <c r="G5578" s="7">
        <v>0.76434191218580894</v>
      </c>
      <c r="H5578" s="8">
        <v>36.014118199999999</v>
      </c>
      <c r="I5578" s="8">
        <v>126.6638682</v>
      </c>
      <c r="K5578" s="1" t="str">
        <f t="shared" si="87"/>
        <v>INSERT INTO TB_ABSTRCT_ADDR(SN, SUFRER_NO, ABSTRCT_ADDR, DCLR_YR, DCLR_RESN, GAP_DSTNC, LAT, LOT, RGTR_NO, REG_YMD) VALUES (2003398, 200, '충청남도 서천군 장항읍 장암리354', '2009', '세대주변경', ROUND(0.764341912185809, 2), 36.0141182, 126.6638682, '100000', sysdate);</v>
      </c>
    </row>
    <row r="5579" spans="1:11" ht="16.5" x14ac:dyDescent="0.3">
      <c r="A5579" s="17">
        <v>2003399</v>
      </c>
      <c r="B5579" s="25">
        <v>200</v>
      </c>
      <c r="C5579" s="1" t="s">
        <v>3129</v>
      </c>
      <c r="D5579" s="11" t="s">
        <v>2129</v>
      </c>
      <c r="E5579" s="22">
        <v>2010</v>
      </c>
      <c r="F5579" s="1" t="s">
        <v>1142</v>
      </c>
      <c r="G5579" s="7">
        <v>0.68060656354083093</v>
      </c>
      <c r="H5579" s="8">
        <v>36.013721400000001</v>
      </c>
      <c r="I5579" s="8">
        <v>126.6662709</v>
      </c>
      <c r="K5579" s="1" t="str">
        <f t="shared" si="87"/>
        <v>INSERT INTO TB_ABSTRCT_ADDR(SN, SUFRER_NO, ABSTRCT_ADDR, DCLR_YR, DCLR_RESN, GAP_DSTNC, LAT, LOT, RGTR_NO, REG_YMD) VALUES (2003399, 200, '충청남도 서천군 장항읍 송림리 766-4', '2010', '전입', ROUND(0.680606563540831, 2), 36.0137214, 126.6662709, '100000', sysdate);</v>
      </c>
    </row>
    <row r="5580" spans="1:11" ht="16.5" x14ac:dyDescent="0.3">
      <c r="A5580" s="17">
        <v>2003400</v>
      </c>
      <c r="B5580" s="25">
        <v>200</v>
      </c>
      <c r="C5580" s="1" t="s">
        <v>3129</v>
      </c>
      <c r="D5580" s="11" t="s">
        <v>2130</v>
      </c>
      <c r="E5580" s="22">
        <v>2011</v>
      </c>
      <c r="F5580" s="1" t="s">
        <v>1146</v>
      </c>
      <c r="G5580" s="7">
        <v>0.67566802375726498</v>
      </c>
      <c r="H5580" s="8">
        <v>36.013676099999998</v>
      </c>
      <c r="I5580" s="8">
        <v>126.66624950000001</v>
      </c>
      <c r="K5580" s="1" t="str">
        <f t="shared" si="87"/>
        <v>INSERT INTO TB_ABSTRCT_ADDR(SN, SUFRER_NO, ABSTRCT_ADDR, DCLR_YR, DCLR_RESN, GAP_DSTNC, LAT, LOT, RGTR_NO, REG_YMD) VALUES (2003400, 200, '충청남도 서천군 장항읍 장암길 43', '2011', '도로명주소', ROUND(0.675668023757265, 2), 36.0136761, 126.6662495, '100000', sysdate);</v>
      </c>
    </row>
    <row r="5581" spans="1:11" ht="16.5" x14ac:dyDescent="0.3">
      <c r="A5581" s="17">
        <v>2003401</v>
      </c>
      <c r="B5581" s="25">
        <v>200</v>
      </c>
      <c r="C5581" s="1" t="s">
        <v>3129</v>
      </c>
      <c r="D5581" s="11" t="s">
        <v>2130</v>
      </c>
      <c r="E5581" s="22">
        <v>2014</v>
      </c>
      <c r="F5581" s="1" t="s">
        <v>1154</v>
      </c>
      <c r="G5581" s="7">
        <v>0.67566802375726498</v>
      </c>
      <c r="H5581" s="8">
        <v>36.013676099999998</v>
      </c>
      <c r="I5581" s="8">
        <v>126.66624950000001</v>
      </c>
      <c r="K5581" s="1" t="str">
        <f t="shared" si="87"/>
        <v>INSERT INTO TB_ABSTRCT_ADDR(SN, SUFRER_NO, ABSTRCT_ADDR, DCLR_YR, DCLR_RESN, GAP_DSTNC, LAT, LOT, RGTR_NO, REG_YMD) VALUES (2003401, 200, '충청남도 서천군 장항읍 장암길 43', '2014', '사망신고말소', ROUND(0.675668023757265, 2), 36.0136761, 126.6662495, '100000', sysdate);</v>
      </c>
    </row>
    <row r="5582" spans="1:11" ht="16.5" x14ac:dyDescent="0.3">
      <c r="A5582" s="17">
        <v>2003402</v>
      </c>
      <c r="B5582" s="25">
        <v>178</v>
      </c>
      <c r="C5582" s="1" t="s">
        <v>3130</v>
      </c>
      <c r="D5582" s="11" t="s">
        <v>1505</v>
      </c>
      <c r="E5582" s="22">
        <v>1968</v>
      </c>
      <c r="F5582" s="1" t="s">
        <v>1153</v>
      </c>
      <c r="G5582" s="7">
        <v>2.3295395413683302</v>
      </c>
      <c r="H5582" s="8">
        <v>36.011535000000002</v>
      </c>
      <c r="I5582" s="8">
        <v>126.691965</v>
      </c>
      <c r="K5582" s="1" t="str">
        <f t="shared" si="87"/>
        <v>INSERT INTO TB_ABSTRCT_ADDR(SN, SUFRER_NO, ABSTRCT_ADDR, DCLR_YR, DCLR_RESN, GAP_DSTNC, LAT, LOT, RGTR_NO, REG_YMD) VALUES (2003402, 178, '충청남도 서천군 장항읍 신창동 192', '1968', '최초작성', ROUND(2.32953954136833, 2), 36.011535, 126.691965, '100000', sysdate);</v>
      </c>
    </row>
    <row r="5583" spans="1:11" ht="16.5" x14ac:dyDescent="0.3">
      <c r="A5583" s="17">
        <v>2003403</v>
      </c>
      <c r="B5583" s="25">
        <v>178</v>
      </c>
      <c r="C5583" s="1" t="s">
        <v>3130</v>
      </c>
      <c r="D5583" s="11" t="s">
        <v>2054</v>
      </c>
      <c r="E5583" s="22">
        <v>1969</v>
      </c>
      <c r="F5583" s="1" t="s">
        <v>1142</v>
      </c>
      <c r="G5583" s="7">
        <v>2.3523300969648799</v>
      </c>
      <c r="H5583" s="8">
        <v>36.0287863</v>
      </c>
      <c r="I5583" s="8">
        <v>126.66593930000001</v>
      </c>
      <c r="K5583" s="1" t="str">
        <f t="shared" si="87"/>
        <v>INSERT INTO TB_ABSTRCT_ADDR(SN, SUFRER_NO, ABSTRCT_ADDR, DCLR_YR, DCLR_RESN, GAP_DSTNC, LAT, LOT, RGTR_NO, REG_YMD) VALUES (2003403, 178, '충청남도 서천군 장항읍 송림동 702', '1969', '전입', ROUND(2.35233009696488, 2), 36.0287863, 126.6659393, '100000', sysdate);</v>
      </c>
    </row>
    <row r="5584" spans="1:11" ht="16.5" x14ac:dyDescent="0.3">
      <c r="A5584" s="17">
        <v>2003404</v>
      </c>
      <c r="B5584" s="25">
        <v>178</v>
      </c>
      <c r="C5584" s="1" t="s">
        <v>3130</v>
      </c>
      <c r="D5584" s="11" t="s">
        <v>2054</v>
      </c>
      <c r="E5584" s="22">
        <v>1984</v>
      </c>
      <c r="F5584" s="1" t="s">
        <v>1145</v>
      </c>
      <c r="G5584" s="7">
        <v>2.3523300969648799</v>
      </c>
      <c r="H5584" s="8">
        <v>36.0287863</v>
      </c>
      <c r="I5584" s="8">
        <v>126.66593930000001</v>
      </c>
      <c r="K5584" s="1" t="str">
        <f t="shared" si="87"/>
        <v>INSERT INTO TB_ABSTRCT_ADDR(SN, SUFRER_NO, ABSTRCT_ADDR, DCLR_YR, DCLR_RESN, GAP_DSTNC, LAT, LOT, RGTR_NO, REG_YMD) VALUES (2003404, 178, '충청남도 서천군 장항읍 송림동 702', '1984', '세대주변경', ROUND(2.35233009696488, 2), 36.0287863, 126.6659393, '100000', sysdate);</v>
      </c>
    </row>
    <row r="5585" spans="1:11" ht="16.5" x14ac:dyDescent="0.3">
      <c r="A5585" s="17">
        <v>2003405</v>
      </c>
      <c r="B5585" s="25">
        <v>178</v>
      </c>
      <c r="C5585" s="1" t="s">
        <v>3130</v>
      </c>
      <c r="D5585" s="11" t="s">
        <v>2055</v>
      </c>
      <c r="E5585" s="22">
        <v>1985</v>
      </c>
      <c r="F5585" s="1" t="s">
        <v>1142</v>
      </c>
      <c r="G5585" s="7">
        <v>176.12132941687898</v>
      </c>
      <c r="H5585" s="8">
        <v>37.568788300000001</v>
      </c>
      <c r="I5585" s="8">
        <v>127.021359</v>
      </c>
      <c r="K5585" s="1" t="str">
        <f t="shared" si="87"/>
        <v>INSERT INTO TB_ABSTRCT_ADDR(SN, SUFRER_NO, ABSTRCT_ADDR, DCLR_YR, DCLR_RESN, GAP_DSTNC, LAT, LOT, RGTR_NO, REG_YMD) VALUES (2003405, 178, '서울특별시 중구 황학동 1484', '1985', '전입', ROUND(176.121329416879, 2), 37.5687883, 127.021359, '100000', sysdate);</v>
      </c>
    </row>
    <row r="5586" spans="1:11" ht="16.5" x14ac:dyDescent="0.3">
      <c r="A5586" s="17">
        <v>2003406</v>
      </c>
      <c r="B5586" s="25">
        <v>178</v>
      </c>
      <c r="C5586" s="1" t="s">
        <v>3130</v>
      </c>
      <c r="D5586" s="11" t="s">
        <v>2056</v>
      </c>
      <c r="E5586" s="22">
        <v>1986</v>
      </c>
      <c r="F5586" s="1" t="s">
        <v>1142</v>
      </c>
      <c r="G5586" s="7">
        <v>176.07156779427001</v>
      </c>
      <c r="H5586" s="8">
        <v>37.568627499999998</v>
      </c>
      <c r="I5586" s="8">
        <v>127.0193462</v>
      </c>
      <c r="K5586" s="1" t="str">
        <f t="shared" si="87"/>
        <v>INSERT INTO TB_ABSTRCT_ADDR(SN, SUFRER_NO, ABSTRCT_ADDR, DCLR_YR, DCLR_RESN, GAP_DSTNC, LAT, LOT, RGTR_NO, REG_YMD) VALUES (2003406, 178, '서울특별시 중구 황학동 108', '1986', '전입', ROUND(176.07156779427, 2), 37.5686275, 127.0193462, '100000', sysdate);</v>
      </c>
    </row>
    <row r="5587" spans="1:11" ht="16.5" x14ac:dyDescent="0.3">
      <c r="A5587" s="17">
        <v>2003407</v>
      </c>
      <c r="B5587" s="25">
        <v>178</v>
      </c>
      <c r="C5587" s="1" t="s">
        <v>3130</v>
      </c>
      <c r="D5587" s="11" t="s">
        <v>2632</v>
      </c>
      <c r="E5587" s="22">
        <v>1990</v>
      </c>
      <c r="F5587" s="1" t="s">
        <v>1142</v>
      </c>
      <c r="G5587" s="7">
        <v>166.24699848968899</v>
      </c>
      <c r="H5587" s="8">
        <v>37.5035253</v>
      </c>
      <c r="I5587" s="8">
        <v>126.766336</v>
      </c>
      <c r="K5587" s="1" t="str">
        <f t="shared" si="87"/>
        <v>INSERT INTO TB_ABSTRCT_ADDR(SN, SUFRER_NO, ABSTRCT_ADDR, DCLR_YR, DCLR_RESN, GAP_DSTNC, LAT, LOT, RGTR_NO, REG_YMD) VALUES (2003407, 178, '경기도 부천시 중구 도당동 263-45', '1990', '전입', ROUND(166.246998489689, 2), 37.5035253, 126.766336, '100000', sysdate);</v>
      </c>
    </row>
    <row r="5588" spans="1:11" ht="16.5" x14ac:dyDescent="0.3">
      <c r="A5588" s="17">
        <v>2003408</v>
      </c>
      <c r="B5588" s="25">
        <v>178</v>
      </c>
      <c r="C5588" s="1" t="s">
        <v>3130</v>
      </c>
      <c r="D5588" s="11" t="s">
        <v>2057</v>
      </c>
      <c r="E5588" s="22">
        <v>1991</v>
      </c>
      <c r="F5588" s="1" t="s">
        <v>1142</v>
      </c>
      <c r="G5588" s="7">
        <v>2.3523300969648799</v>
      </c>
      <c r="H5588" s="8">
        <v>36.0287863</v>
      </c>
      <c r="I5588" s="8">
        <v>126.66593930000001</v>
      </c>
      <c r="K5588" s="1" t="str">
        <f t="shared" si="87"/>
        <v>INSERT INTO TB_ABSTRCT_ADDR(SN, SUFRER_NO, ABSTRCT_ADDR, DCLR_YR, DCLR_RESN, GAP_DSTNC, LAT, LOT, RGTR_NO, REG_YMD) VALUES (2003408, 178, '충청남도 서천군 장항읍 송림리 702', '1991', '전입', ROUND(2.35233009696488, 2), 36.0287863, 126.6659393, '100000', sysdate);</v>
      </c>
    </row>
    <row r="5589" spans="1:11" ht="16.5" x14ac:dyDescent="0.3">
      <c r="A5589" s="17">
        <v>2003409</v>
      </c>
      <c r="B5589" s="25">
        <v>178</v>
      </c>
      <c r="C5589" s="1" t="s">
        <v>3130</v>
      </c>
      <c r="D5589" s="11" t="s">
        <v>2633</v>
      </c>
      <c r="E5589" s="22">
        <v>1992</v>
      </c>
      <c r="F5589" s="1" t="s">
        <v>1142</v>
      </c>
      <c r="G5589" s="7">
        <v>2.92080476049731</v>
      </c>
      <c r="H5589" s="8">
        <v>36.0094925</v>
      </c>
      <c r="I5589" s="8">
        <v>126.6988982</v>
      </c>
      <c r="K5589" s="1" t="str">
        <f t="shared" si="87"/>
        <v>INSERT INTO TB_ABSTRCT_ADDR(SN, SUFRER_NO, ABSTRCT_ADDR, DCLR_YR, DCLR_RESN, GAP_DSTNC, LAT, LOT, RGTR_NO, REG_YMD) VALUES (2003409, 178, '충청남도 서천군 장항읍 창선1리 135-1', '1992', '전입', ROUND(2.92080476049731, 2), 36.0094925, 126.6988982, '100000', sysdate);</v>
      </c>
    </row>
    <row r="5590" spans="1:11" ht="16.5" x14ac:dyDescent="0.3">
      <c r="A5590" s="17">
        <v>2003410</v>
      </c>
      <c r="B5590" s="25">
        <v>178</v>
      </c>
      <c r="C5590" s="1" t="s">
        <v>3130</v>
      </c>
      <c r="D5590" s="11" t="s">
        <v>2556</v>
      </c>
      <c r="E5590" s="22">
        <v>1992</v>
      </c>
      <c r="F5590" s="1" t="s">
        <v>1142</v>
      </c>
      <c r="G5590" s="7">
        <v>1.8132884704624701</v>
      </c>
      <c r="H5590" s="8">
        <v>36.023727999999998</v>
      </c>
      <c r="I5590" s="8">
        <v>126.6697745</v>
      </c>
      <c r="K5590" s="1" t="str">
        <f t="shared" si="87"/>
        <v>INSERT INTO TB_ABSTRCT_ADDR(SN, SUFRER_NO, ABSTRCT_ADDR, DCLR_YR, DCLR_RESN, GAP_DSTNC, LAT, LOT, RGTR_NO, REG_YMD) VALUES (2003410, 178, '충청남도 서천군 장항읍 송림리 678', '1992', '전입', ROUND(1.81328847046247, 2), 36.023728, 126.6697745, '100000', sysdate);</v>
      </c>
    </row>
    <row r="5591" spans="1:11" ht="16.5" x14ac:dyDescent="0.3">
      <c r="A5591" s="17">
        <v>2003411</v>
      </c>
      <c r="B5591" s="25">
        <v>178</v>
      </c>
      <c r="C5591" s="1" t="s">
        <v>3130</v>
      </c>
      <c r="D5591" s="11" t="s">
        <v>2634</v>
      </c>
      <c r="E5591" s="22">
        <v>1995</v>
      </c>
      <c r="F5591" s="1" t="s">
        <v>1142</v>
      </c>
      <c r="G5591" s="7">
        <v>2.6242643855350001</v>
      </c>
      <c r="H5591" s="8">
        <v>36.029727200000004</v>
      </c>
      <c r="I5591" s="8">
        <v>126.6768411</v>
      </c>
      <c r="K5591" s="1" t="str">
        <f t="shared" si="87"/>
        <v>INSERT INTO TB_ABSTRCT_ADDR(SN, SUFRER_NO, ABSTRCT_ADDR, DCLR_YR, DCLR_RESN, GAP_DSTNC, LAT, LOT, RGTR_NO, REG_YMD) VALUES (2003411, 178, '충청남도 서천군 장항읍 송림리 7-2', '1995', '전입', ROUND(2.624264385535, 2), 36.0297272, 126.6768411, '100000', sysdate);</v>
      </c>
    </row>
    <row r="5592" spans="1:11" ht="16.5" x14ac:dyDescent="0.3">
      <c r="A5592" s="17">
        <v>2003412</v>
      </c>
      <c r="B5592" s="25">
        <v>178</v>
      </c>
      <c r="C5592" s="1" t="s">
        <v>3130</v>
      </c>
      <c r="D5592" s="11" t="s">
        <v>2059</v>
      </c>
      <c r="E5592" s="22">
        <v>2001</v>
      </c>
      <c r="F5592" s="1" t="s">
        <v>1142</v>
      </c>
      <c r="G5592" s="7">
        <v>113.23572206188301</v>
      </c>
      <c r="H5592" s="8">
        <v>36.915001599999997</v>
      </c>
      <c r="I5592" s="8">
        <v>127.2444984</v>
      </c>
      <c r="K5592" s="1" t="str">
        <f t="shared" si="87"/>
        <v>INSERT INTO TB_ABSTRCT_ADDR(SN, SUFRER_NO, ABSTRCT_ADDR, DCLR_YR, DCLR_RESN, GAP_DSTNC, LAT, LOT, RGTR_NO, REG_YMD) VALUES (2003412, 178, '충청남도 천안시 입장면 도림리 341-1', '2001', '전입', ROUND(113.235722061883, 2), 36.9150016, 127.2444984, '100000', sysdate);</v>
      </c>
    </row>
    <row r="5593" spans="1:11" ht="16.5" x14ac:dyDescent="0.3">
      <c r="A5593" s="17">
        <v>2003413</v>
      </c>
      <c r="B5593" s="25">
        <v>178</v>
      </c>
      <c r="C5593" s="1" t="s">
        <v>3130</v>
      </c>
      <c r="D5593" s="11" t="s">
        <v>2058</v>
      </c>
      <c r="E5593" s="22">
        <v>2001</v>
      </c>
      <c r="F5593" s="1" t="s">
        <v>1142</v>
      </c>
      <c r="G5593" s="7">
        <v>2.6242643855350001</v>
      </c>
      <c r="H5593" s="8">
        <v>36.029727200000004</v>
      </c>
      <c r="I5593" s="8">
        <v>126.6768411</v>
      </c>
      <c r="K5593" s="1" t="str">
        <f t="shared" si="87"/>
        <v>INSERT INTO TB_ABSTRCT_ADDR(SN, SUFRER_NO, ABSTRCT_ADDR, DCLR_YR, DCLR_RESN, GAP_DSTNC, LAT, LOT, RGTR_NO, REG_YMD) VALUES (2003413, 178, '충청남도 서천군 장항읍 송림리 7-2', '2001', '전입', ROUND(2.624264385535, 2), 36.0297272, 126.6768411, '100000', sysdate);</v>
      </c>
    </row>
    <row r="5594" spans="1:11" ht="16.5" x14ac:dyDescent="0.3">
      <c r="A5594" s="17">
        <v>2003414</v>
      </c>
      <c r="B5594" s="25">
        <v>178</v>
      </c>
      <c r="C5594" s="1" t="s">
        <v>3130</v>
      </c>
      <c r="D5594" s="11" t="s">
        <v>2059</v>
      </c>
      <c r="E5594" s="22">
        <v>2003</v>
      </c>
      <c r="F5594" s="1" t="s">
        <v>1142</v>
      </c>
      <c r="G5594" s="7">
        <v>113.23572206188301</v>
      </c>
      <c r="H5594" s="8">
        <v>36.915001599999997</v>
      </c>
      <c r="I5594" s="8">
        <v>127.2444984</v>
      </c>
      <c r="K5594" s="1" t="str">
        <f t="shared" si="87"/>
        <v>INSERT INTO TB_ABSTRCT_ADDR(SN, SUFRER_NO, ABSTRCT_ADDR, DCLR_YR, DCLR_RESN, GAP_DSTNC, LAT, LOT, RGTR_NO, REG_YMD) VALUES (2003414, 178, '충청남도 천안시 입장면 도림리 341-1', '2003', '전입', ROUND(113.235722061883, 2), 36.9150016, 127.2444984, '100000', sysdate);</v>
      </c>
    </row>
    <row r="5595" spans="1:11" ht="16.5" x14ac:dyDescent="0.3">
      <c r="A5595" s="17">
        <v>2003415</v>
      </c>
      <c r="B5595" s="25">
        <v>178</v>
      </c>
      <c r="C5595" s="1" t="s">
        <v>3130</v>
      </c>
      <c r="D5595" s="11" t="s">
        <v>2058</v>
      </c>
      <c r="E5595" s="22">
        <v>2003</v>
      </c>
      <c r="F5595" s="1" t="s">
        <v>1142</v>
      </c>
      <c r="G5595" s="7">
        <v>2.6242643855350001</v>
      </c>
      <c r="H5595" s="8">
        <v>36.029727200000004</v>
      </c>
      <c r="I5595" s="8">
        <v>126.6768411</v>
      </c>
      <c r="K5595" s="1" t="str">
        <f t="shared" si="87"/>
        <v>INSERT INTO TB_ABSTRCT_ADDR(SN, SUFRER_NO, ABSTRCT_ADDR, DCLR_YR, DCLR_RESN, GAP_DSTNC, LAT, LOT, RGTR_NO, REG_YMD) VALUES (2003415, 178, '충청남도 서천군 장항읍 송림리 7-2', '2003', '전입', ROUND(2.624264385535, 2), 36.0297272, 126.6768411, '100000', sysdate);</v>
      </c>
    </row>
    <row r="5596" spans="1:11" ht="16.5" x14ac:dyDescent="0.3">
      <c r="A5596" s="17">
        <v>2003416</v>
      </c>
      <c r="B5596" s="25">
        <v>178</v>
      </c>
      <c r="C5596" s="1" t="s">
        <v>3130</v>
      </c>
      <c r="D5596" s="11" t="s">
        <v>2059</v>
      </c>
      <c r="E5596" s="22">
        <v>2004</v>
      </c>
      <c r="F5596" s="1" t="s">
        <v>1142</v>
      </c>
      <c r="G5596" s="7">
        <v>113.23572206188301</v>
      </c>
      <c r="H5596" s="8">
        <v>36.915001599999997</v>
      </c>
      <c r="I5596" s="8">
        <v>127.2444984</v>
      </c>
      <c r="K5596" s="1" t="str">
        <f t="shared" si="87"/>
        <v>INSERT INTO TB_ABSTRCT_ADDR(SN, SUFRER_NO, ABSTRCT_ADDR, DCLR_YR, DCLR_RESN, GAP_DSTNC, LAT, LOT, RGTR_NO, REG_YMD) VALUES (2003416, 178, '충청남도 천안시 입장면 도림리 341-1', '2004', '전입', ROUND(113.235722061883, 2), 36.9150016, 127.2444984, '100000', sysdate);</v>
      </c>
    </row>
    <row r="5597" spans="1:11" ht="16.5" x14ac:dyDescent="0.3">
      <c r="A5597" s="17">
        <v>2003417</v>
      </c>
      <c r="B5597" s="25">
        <v>178</v>
      </c>
      <c r="C5597" s="1" t="s">
        <v>3130</v>
      </c>
      <c r="D5597" s="11" t="s">
        <v>2058</v>
      </c>
      <c r="E5597" s="22">
        <v>2004</v>
      </c>
      <c r="F5597" s="1" t="s">
        <v>1142</v>
      </c>
      <c r="G5597" s="7">
        <v>2.6242643855350001</v>
      </c>
      <c r="H5597" s="8">
        <v>36.029727200000004</v>
      </c>
      <c r="I5597" s="8">
        <v>126.6768411</v>
      </c>
      <c r="K5597" s="1" t="str">
        <f t="shared" si="87"/>
        <v>INSERT INTO TB_ABSTRCT_ADDR(SN, SUFRER_NO, ABSTRCT_ADDR, DCLR_YR, DCLR_RESN, GAP_DSTNC, LAT, LOT, RGTR_NO, REG_YMD) VALUES (2003417, 178, '충청남도 서천군 장항읍 송림리 7-2', '2004', '전입', ROUND(2.624264385535, 2), 36.0297272, 126.6768411, '100000', sysdate);</v>
      </c>
    </row>
    <row r="5598" spans="1:11" ht="16.5" x14ac:dyDescent="0.3">
      <c r="A5598" s="17">
        <v>2003418</v>
      </c>
      <c r="B5598" s="25">
        <v>178</v>
      </c>
      <c r="C5598" s="1" t="s">
        <v>3130</v>
      </c>
      <c r="D5598" s="11" t="s">
        <v>2060</v>
      </c>
      <c r="E5598" s="22">
        <v>2010</v>
      </c>
      <c r="F5598" s="1" t="s">
        <v>1158</v>
      </c>
      <c r="G5598" s="7">
        <v>2.37473928533832</v>
      </c>
      <c r="H5598" s="8">
        <v>36.0289681</v>
      </c>
      <c r="I5598" s="8">
        <v>126.6652706</v>
      </c>
      <c r="K5598" s="1" t="str">
        <f t="shared" si="87"/>
        <v>INSERT INTO TB_ABSTRCT_ADDR(SN, SUFRER_NO, ABSTRCT_ADDR, DCLR_YR, DCLR_RESN, GAP_DSTNC, LAT, LOT, RGTR_NO, REG_YMD) VALUES (2003418, 178, '충청남도 서천군 장항읍 송림리 704', '2010', '실제지번정정', ROUND(2.37473928533832, 2), 36.0289681, 126.6652706, '100000', sysdate);</v>
      </c>
    </row>
    <row r="5599" spans="1:11" ht="16.5" x14ac:dyDescent="0.3">
      <c r="A5599" s="17">
        <v>2003419</v>
      </c>
      <c r="B5599" s="25">
        <v>178</v>
      </c>
      <c r="C5599" s="1" t="s">
        <v>3130</v>
      </c>
      <c r="D5599" s="11" t="s">
        <v>2061</v>
      </c>
      <c r="E5599" s="22">
        <v>2011</v>
      </c>
      <c r="F5599" s="1" t="s">
        <v>1146</v>
      </c>
      <c r="G5599" s="7">
        <v>2.3347057733240901</v>
      </c>
      <c r="H5599" s="8">
        <v>36.028607999999998</v>
      </c>
      <c r="I5599" s="8">
        <v>126.6652988</v>
      </c>
      <c r="K5599" s="1" t="str">
        <f t="shared" si="87"/>
        <v>INSERT INTO TB_ABSTRCT_ADDR(SN, SUFRER_NO, ABSTRCT_ADDR, DCLR_YR, DCLR_RESN, GAP_DSTNC, LAT, LOT, RGTR_NO, REG_YMD) VALUES (2003419, 178, '충청남도 서천군 장항읍 장항산단로11번길 19', '2011', '도로명주소', ROUND(2.33470577332409, 2), 36.028608, 126.6652988, '100000', sysdate);</v>
      </c>
    </row>
    <row r="5600" spans="1:11" ht="16.5" x14ac:dyDescent="0.3">
      <c r="A5600" s="17">
        <v>2003420</v>
      </c>
      <c r="B5600" s="25">
        <v>231</v>
      </c>
      <c r="C5600" s="1" t="s">
        <v>3131</v>
      </c>
      <c r="D5600" s="8" t="s">
        <v>2260</v>
      </c>
      <c r="E5600" s="22">
        <v>1977</v>
      </c>
      <c r="F5600" s="1" t="s">
        <v>1142</v>
      </c>
      <c r="G5600" s="7">
        <v>2.6653034797104103</v>
      </c>
      <c r="H5600" s="8">
        <v>36.009461700000003</v>
      </c>
      <c r="I5600" s="8">
        <v>126.69605900000001</v>
      </c>
      <c r="K5600" s="1" t="str">
        <f t="shared" si="87"/>
        <v>INSERT INTO TB_ABSTRCT_ADDR(SN, SUFRER_NO, ABSTRCT_ADDR, DCLR_YR, DCLR_RESN, GAP_DSTNC, LAT, LOT, RGTR_NO, REG_YMD) VALUES (2003420, 231, '충청남도 서천군 장항읍 창선1가 289', '1977', '전입', ROUND(2.66530347971041, 2), 36.0094617, 126.696059, '100000', sysdate);</v>
      </c>
    </row>
    <row r="5601" spans="1:11" ht="16.5" x14ac:dyDescent="0.3">
      <c r="A5601" s="17">
        <v>2003421</v>
      </c>
      <c r="B5601" s="25">
        <v>231</v>
      </c>
      <c r="C5601" s="1" t="s">
        <v>3131</v>
      </c>
      <c r="D5601" s="8" t="s">
        <v>1531</v>
      </c>
      <c r="E5601" s="22">
        <v>1978</v>
      </c>
      <c r="F5601" s="1" t="s">
        <v>1142</v>
      </c>
      <c r="G5601" s="7">
        <v>2.4958963184470098</v>
      </c>
      <c r="H5601" s="8">
        <v>36.010880899999997</v>
      </c>
      <c r="I5601" s="8">
        <v>126.69397240000001</v>
      </c>
      <c r="K5601" s="1" t="str">
        <f t="shared" si="87"/>
        <v>INSERT INTO TB_ABSTRCT_ADDR(SN, SUFRER_NO, ABSTRCT_ADDR, DCLR_YR, DCLR_RESN, GAP_DSTNC, LAT, LOT, RGTR_NO, REG_YMD) VALUES (2003421, 231, '충청남도 서천군 장항읍 신창동 150', '1978', '전입', ROUND(2.49589631844701, 2), 36.0108809, 126.6939724, '100000', sysdate);</v>
      </c>
    </row>
    <row r="5602" spans="1:11" ht="16.5" x14ac:dyDescent="0.3">
      <c r="A5602" s="17">
        <v>2003422</v>
      </c>
      <c r="B5602" s="25">
        <v>231</v>
      </c>
      <c r="C5602" s="1" t="s">
        <v>3131</v>
      </c>
      <c r="D5602" s="11" t="s">
        <v>1531</v>
      </c>
      <c r="E5602" s="22">
        <v>1979</v>
      </c>
      <c r="F5602" s="1" t="s">
        <v>1156</v>
      </c>
      <c r="G5602" s="7">
        <v>2.4958963184470098</v>
      </c>
      <c r="H5602" s="8">
        <v>36.010880899999997</v>
      </c>
      <c r="I5602" s="8">
        <v>126.69397240000001</v>
      </c>
      <c r="K5602" s="1" t="str">
        <f t="shared" si="87"/>
        <v>INSERT INTO TB_ABSTRCT_ADDR(SN, SUFRER_NO, ABSTRCT_ADDR, DCLR_YR, DCLR_RESN, GAP_DSTNC, LAT, LOT, RGTR_NO, REG_YMD) VALUES (2003422, 231, '충청남도 서천군 장항읍 신창동 150', '1979', '무단전출직권말소', ROUND(2.49589631844701, 2), 36.0108809, 126.6939724, '100000', sysdate);</v>
      </c>
    </row>
    <row r="5603" spans="1:11" ht="16.5" x14ac:dyDescent="0.3">
      <c r="A5603" s="17">
        <v>2003423</v>
      </c>
      <c r="B5603" s="25">
        <v>231</v>
      </c>
      <c r="C5603" s="1" t="s">
        <v>3131</v>
      </c>
      <c r="D5603" s="11" t="s">
        <v>1628</v>
      </c>
      <c r="E5603" s="22">
        <v>1979</v>
      </c>
      <c r="F5603" s="1" t="s">
        <v>1159</v>
      </c>
      <c r="G5603" s="7">
        <v>2.4787818015689598</v>
      </c>
      <c r="H5603" s="8">
        <v>36.009160000000001</v>
      </c>
      <c r="I5603" s="8">
        <v>126.69401190000001</v>
      </c>
      <c r="K5603" s="1" t="str">
        <f t="shared" si="87"/>
        <v>INSERT INTO TB_ABSTRCT_ADDR(SN, SUFRER_NO, ABSTRCT_ADDR, DCLR_YR, DCLR_RESN, GAP_DSTNC, LAT, LOT, RGTR_NO, REG_YMD) VALUES (2003423, 231, '충청남도 서천군 장항읍 신창동 164', '1979', '재등록', ROUND(2.47878180156896, 2), 36.00916, 126.6940119, '100000', sysdate);</v>
      </c>
    </row>
    <row r="5604" spans="1:11" ht="16.5" x14ac:dyDescent="0.3">
      <c r="A5604" s="17">
        <v>2003424</v>
      </c>
      <c r="B5604" s="25">
        <v>231</v>
      </c>
      <c r="C5604" s="1" t="s">
        <v>3131</v>
      </c>
      <c r="D5604" s="11" t="s">
        <v>2261</v>
      </c>
      <c r="E5604" s="22">
        <v>1983</v>
      </c>
      <c r="F5604" s="1" t="s">
        <v>1142</v>
      </c>
      <c r="G5604" s="7">
        <v>2.20787977188867</v>
      </c>
      <c r="H5604" s="8">
        <v>36.010180200000001</v>
      </c>
      <c r="I5604" s="8">
        <v>126.690867</v>
      </c>
      <c r="K5604" s="1" t="str">
        <f t="shared" si="87"/>
        <v>INSERT INTO TB_ABSTRCT_ADDR(SN, SUFRER_NO, ABSTRCT_ADDR, DCLR_YR, DCLR_RESN, GAP_DSTNC, LAT, LOT, RGTR_NO, REG_YMD) VALUES (2003424, 231, '충청남도 서천군 장항읍 신창동 170', '1983', '전입', ROUND(2.20787977188867, 2), 36.0101802, 126.690867, '100000', sysdate);</v>
      </c>
    </row>
    <row r="5605" spans="1:11" ht="16.5" x14ac:dyDescent="0.3">
      <c r="A5605" s="17">
        <v>2003425</v>
      </c>
      <c r="B5605" s="25">
        <v>231</v>
      </c>
      <c r="C5605" s="1" t="s">
        <v>3131</v>
      </c>
      <c r="D5605" s="11" t="s">
        <v>2262</v>
      </c>
      <c r="E5605" s="22">
        <v>1984</v>
      </c>
      <c r="F5605" s="1" t="s">
        <v>1142</v>
      </c>
      <c r="G5605" s="7">
        <v>2.25720473580449</v>
      </c>
      <c r="H5605" s="8">
        <v>36.010159199999997</v>
      </c>
      <c r="I5605" s="8">
        <v>126.691422</v>
      </c>
      <c r="K5605" s="1" t="str">
        <f t="shared" si="87"/>
        <v>INSERT INTO TB_ABSTRCT_ADDR(SN, SUFRER_NO, ABSTRCT_ADDR, DCLR_YR, DCLR_RESN, GAP_DSTNC, LAT, LOT, RGTR_NO, REG_YMD) VALUES (2003425, 231, '충청남도 서천군 장항읍 신창동 173', '1984', '전입', ROUND(2.25720473580449, 2), 36.0101592, 126.691422, '100000', sysdate);</v>
      </c>
    </row>
    <row r="5606" spans="1:11" ht="16.5" x14ac:dyDescent="0.3">
      <c r="A5606" s="17">
        <v>2003426</v>
      </c>
      <c r="B5606" s="25">
        <v>231</v>
      </c>
      <c r="C5606" s="1" t="s">
        <v>3131</v>
      </c>
      <c r="D5606" s="11" t="s">
        <v>2263</v>
      </c>
      <c r="E5606" s="22">
        <v>1987</v>
      </c>
      <c r="F5606" s="1" t="s">
        <v>1142</v>
      </c>
      <c r="G5606" s="7">
        <v>2.4437870001623301</v>
      </c>
      <c r="H5606" s="8">
        <v>36.009974900000003</v>
      </c>
      <c r="I5606" s="8">
        <v>126.6935326</v>
      </c>
      <c r="K5606" s="1" t="str">
        <f t="shared" si="87"/>
        <v>INSERT INTO TB_ABSTRCT_ADDR(SN, SUFRER_NO, ABSTRCT_ADDR, DCLR_YR, DCLR_RESN, GAP_DSTNC, LAT, LOT, RGTR_NO, REG_YMD) VALUES (2003426, 231, '충청남도 서천군 장항읍 신창동 176-33', '1987', '전입', ROUND(2.44378700016233, 2), 36.0099749, 126.6935326, '100000', sysdate);</v>
      </c>
    </row>
    <row r="5607" spans="1:11" ht="16.5" x14ac:dyDescent="0.3">
      <c r="A5607" s="17">
        <v>2003427</v>
      </c>
      <c r="B5607" s="25">
        <v>231</v>
      </c>
      <c r="C5607" s="1" t="s">
        <v>3131</v>
      </c>
      <c r="D5607" s="11" t="s">
        <v>2264</v>
      </c>
      <c r="E5607" s="22">
        <v>1988</v>
      </c>
      <c r="F5607" s="1" t="s">
        <v>1143</v>
      </c>
      <c r="G5607" s="7">
        <v>2.4437870001623301</v>
      </c>
      <c r="H5607" s="8">
        <v>36.009974900000003</v>
      </c>
      <c r="I5607" s="8">
        <v>126.6935326</v>
      </c>
      <c r="K5607" s="1" t="str">
        <f t="shared" si="87"/>
        <v>INSERT INTO TB_ABSTRCT_ADDR(SN, SUFRER_NO, ABSTRCT_ADDR, DCLR_YR, DCLR_RESN, GAP_DSTNC, LAT, LOT, RGTR_NO, REG_YMD) VALUES (2003427, 231, '충청남도 서천군 장항읍 신창리 176-33', '1988', '명칭변경', ROUND(2.44378700016233, 2), 36.0099749, 126.6935326, '100000', sysdate);</v>
      </c>
    </row>
    <row r="5608" spans="1:11" ht="16.5" x14ac:dyDescent="0.3">
      <c r="A5608" s="17">
        <v>2003428</v>
      </c>
      <c r="B5608" s="25">
        <v>231</v>
      </c>
      <c r="C5608" s="1" t="s">
        <v>3131</v>
      </c>
      <c r="D5608" s="11" t="s">
        <v>2264</v>
      </c>
      <c r="E5608" s="22">
        <v>2009</v>
      </c>
      <c r="F5608" s="1" t="s">
        <v>1150</v>
      </c>
      <c r="G5608" s="7">
        <v>2.4437870001623301</v>
      </c>
      <c r="H5608" s="8">
        <v>36.009974900000003</v>
      </c>
      <c r="I5608" s="8">
        <v>126.6935326</v>
      </c>
      <c r="K5608" s="1" t="str">
        <f t="shared" si="87"/>
        <v>INSERT INTO TB_ABSTRCT_ADDR(SN, SUFRER_NO, ABSTRCT_ADDR, DCLR_YR, DCLR_RESN, GAP_DSTNC, LAT, LOT, RGTR_NO, REG_YMD) VALUES (2003428, 231, '충청남도 서천군 장항읍 신창리 176-33', '2009', '세대주성명정정', ROUND(2.44378700016233, 2), 36.0099749, 126.6935326, '100000', sysdate);</v>
      </c>
    </row>
    <row r="5609" spans="1:11" ht="16.5" x14ac:dyDescent="0.3">
      <c r="A5609" s="17">
        <v>2003429</v>
      </c>
      <c r="B5609" s="25">
        <v>231</v>
      </c>
      <c r="C5609" s="1" t="s">
        <v>3131</v>
      </c>
      <c r="D5609" s="11" t="s">
        <v>2265</v>
      </c>
      <c r="E5609" s="22">
        <v>2011</v>
      </c>
      <c r="F5609" s="1" t="s">
        <v>1146</v>
      </c>
      <c r="G5609" s="7">
        <v>2.44341252923192</v>
      </c>
      <c r="H5609" s="8">
        <v>36.009938900000002</v>
      </c>
      <c r="I5609" s="8">
        <v>126.6935332</v>
      </c>
      <c r="K5609" s="1" t="str">
        <f t="shared" si="87"/>
        <v>INSERT INTO TB_ABSTRCT_ADDR(SN, SUFRER_NO, ABSTRCT_ADDR, DCLR_YR, DCLR_RESN, GAP_DSTNC, LAT, LOT, RGTR_NO, REG_YMD) VALUES (2003429, 231, '충청남도 서천군 장항읍 신창동로22번길 18-2', '2011', '도로명주소', ROUND(2.44341252923192, 2), 36.0099389, 126.6935332, '100000', sysdate);</v>
      </c>
    </row>
    <row r="5610" spans="1:11" ht="16.5" x14ac:dyDescent="0.3">
      <c r="A5610" s="17">
        <v>2003430</v>
      </c>
      <c r="B5610" s="25">
        <v>439</v>
      </c>
      <c r="C5610" s="1" t="s">
        <v>3132</v>
      </c>
      <c r="D5610" s="11" t="s">
        <v>1513</v>
      </c>
      <c r="E5610" s="22">
        <v>1978</v>
      </c>
      <c r="F5610" s="1" t="s">
        <v>1149</v>
      </c>
      <c r="G5610" s="7">
        <v>0.76490308992793099</v>
      </c>
      <c r="H5610" s="8">
        <v>36.009085200000001</v>
      </c>
      <c r="I5610" s="8">
        <v>126.6748679</v>
      </c>
      <c r="K5610" s="1" t="str">
        <f t="shared" si="87"/>
        <v>INSERT INTO TB_ABSTRCT_ADDR(SN, SUFRER_NO, ABSTRCT_ADDR, DCLR_YR, DCLR_RESN, GAP_DSTNC, LAT, LOT, RGTR_NO, REG_YMD) VALUES (2003430, 439, '충청남도 서천군 장항읍 장암동 45', '1978', '출생등록', ROUND(0.764903089927931, 2), 36.0090852, 126.6748679, '100000', sysdate);</v>
      </c>
    </row>
    <row r="5611" spans="1:11" ht="16.5" x14ac:dyDescent="0.3">
      <c r="A5611" s="17">
        <v>2003431</v>
      </c>
      <c r="B5611" s="25">
        <v>439</v>
      </c>
      <c r="C5611" s="1" t="s">
        <v>3132</v>
      </c>
      <c r="D5611" s="11" t="s">
        <v>1511</v>
      </c>
      <c r="E5611" s="22">
        <v>1988</v>
      </c>
      <c r="F5611" s="1" t="s">
        <v>1143</v>
      </c>
      <c r="G5611" s="7">
        <v>0.76490308992793099</v>
      </c>
      <c r="H5611" s="8">
        <v>36.009085200000001</v>
      </c>
      <c r="I5611" s="8">
        <v>126.6748679</v>
      </c>
      <c r="K5611" s="1" t="str">
        <f t="shared" si="87"/>
        <v>INSERT INTO TB_ABSTRCT_ADDR(SN, SUFRER_NO, ABSTRCT_ADDR, DCLR_YR, DCLR_RESN, GAP_DSTNC, LAT, LOT, RGTR_NO, REG_YMD) VALUES (2003431, 439, '충청남도 서천군 장항읍 장암리 45', '1988', '명칭변경', ROUND(0.764903089927931, 2), 36.0090852, 126.6748679, '100000', sysdate);</v>
      </c>
    </row>
    <row r="5612" spans="1:11" ht="16.5" x14ac:dyDescent="0.3">
      <c r="A5612" s="17">
        <v>2003432</v>
      </c>
      <c r="B5612" s="25">
        <v>439</v>
      </c>
      <c r="C5612" s="1" t="s">
        <v>3132</v>
      </c>
      <c r="D5612" s="11" t="s">
        <v>2390</v>
      </c>
      <c r="E5612" s="22">
        <v>1996</v>
      </c>
      <c r="F5612" s="1" t="s">
        <v>1142</v>
      </c>
      <c r="G5612" s="7">
        <v>0.62453338019698401</v>
      </c>
      <c r="H5612" s="8">
        <v>36.010259699999999</v>
      </c>
      <c r="I5612" s="8">
        <v>126.6726852</v>
      </c>
      <c r="K5612" s="1" t="str">
        <f t="shared" si="87"/>
        <v>INSERT INTO TB_ABSTRCT_ADDR(SN, SUFRER_NO, ABSTRCT_ADDR, DCLR_YR, DCLR_RESN, GAP_DSTNC, LAT, LOT, RGTR_NO, REG_YMD) VALUES (2003432, 439, '충청남도 서천군 장항읍 장암리 197', '1996', '전입', ROUND(0.624533380196984, 2), 36.0102597, 126.6726852, '100000', sysdate);</v>
      </c>
    </row>
    <row r="5613" spans="1:11" ht="16.5" x14ac:dyDescent="0.3">
      <c r="A5613" s="17">
        <v>2003433</v>
      </c>
      <c r="B5613" s="25">
        <v>439</v>
      </c>
      <c r="C5613" s="1" t="s">
        <v>3132</v>
      </c>
      <c r="D5613" s="11" t="s">
        <v>2395</v>
      </c>
      <c r="E5613" s="22">
        <v>1997</v>
      </c>
      <c r="F5613" s="1" t="s">
        <v>1142</v>
      </c>
      <c r="G5613" s="7">
        <v>122.475726414441</v>
      </c>
      <c r="H5613" s="8">
        <v>37.063428799999997</v>
      </c>
      <c r="I5613" s="8">
        <v>127.0649729</v>
      </c>
      <c r="K5613" s="1" t="str">
        <f t="shared" si="87"/>
        <v>INSERT INTO TB_ABSTRCT_ADDR(SN, SUFRER_NO, ABSTRCT_ADDR, DCLR_YR, DCLR_RESN, GAP_DSTNC, LAT, LOT, RGTR_NO, REG_YMD) VALUES (2003433, 439, '경기도 평택시 이충동 589-3', '1997', '전입', ROUND(122.475726414441, 2), 37.0634288, 127.0649729, '100000', sysdate);</v>
      </c>
    </row>
    <row r="5614" spans="1:11" ht="16.5" x14ac:dyDescent="0.3">
      <c r="A5614" s="17">
        <v>2003434</v>
      </c>
      <c r="B5614" s="25">
        <v>439</v>
      </c>
      <c r="C5614" s="1" t="s">
        <v>3132</v>
      </c>
      <c r="D5614" s="11" t="s">
        <v>2396</v>
      </c>
      <c r="E5614" s="22">
        <v>1998</v>
      </c>
      <c r="F5614" s="1" t="s">
        <v>1142</v>
      </c>
      <c r="G5614" s="7">
        <v>130.638862269752</v>
      </c>
      <c r="H5614" s="8">
        <v>37.138022499999998</v>
      </c>
      <c r="I5614" s="8">
        <v>127.07411810000001</v>
      </c>
      <c r="K5614" s="1" t="str">
        <f t="shared" si="87"/>
        <v>INSERT INTO TB_ABSTRCT_ADDR(SN, SUFRER_NO, ABSTRCT_ADDR, DCLR_YR, DCLR_RESN, GAP_DSTNC, LAT, LOT, RGTR_NO, REG_YMD) VALUES (2003434, 439, '경기도 오산시 원동 379-1', '1998', '전입', ROUND(130.638862269752, 2), 37.1380225, 127.0741181, '100000', sysdate);</v>
      </c>
    </row>
    <row r="5615" spans="1:11" ht="16.5" x14ac:dyDescent="0.3">
      <c r="A5615" s="17">
        <v>2003435</v>
      </c>
      <c r="B5615" s="25">
        <v>439</v>
      </c>
      <c r="C5615" s="1" t="s">
        <v>3132</v>
      </c>
      <c r="D5615" s="11" t="s">
        <v>2397</v>
      </c>
      <c r="E5615" s="22">
        <v>2000</v>
      </c>
      <c r="F5615" s="1" t="s">
        <v>1142</v>
      </c>
      <c r="G5615" s="7">
        <v>132.99728389426699</v>
      </c>
      <c r="H5615" s="8">
        <v>37.162922899999998</v>
      </c>
      <c r="I5615" s="8">
        <v>127.0618685</v>
      </c>
      <c r="K5615" s="1" t="str">
        <f t="shared" si="87"/>
        <v>INSERT INTO TB_ABSTRCT_ADDR(SN, SUFRER_NO, ABSTRCT_ADDR, DCLR_YR, DCLR_RESN, GAP_DSTNC, LAT, LOT, RGTR_NO, REG_YMD) VALUES (2003435, 439, '경기도 오산시 수청동 533', '2000', '전입', ROUND(132.997283894267, 2), 37.1629229, 127.0618685, '100000', sysdate);</v>
      </c>
    </row>
    <row r="5616" spans="1:11" ht="16.5" x14ac:dyDescent="0.3">
      <c r="A5616" s="17">
        <v>2003436</v>
      </c>
      <c r="B5616" s="25">
        <v>439</v>
      </c>
      <c r="C5616" s="1" t="s">
        <v>3132</v>
      </c>
      <c r="D5616" s="11" t="s">
        <v>2397</v>
      </c>
      <c r="E5616" s="22">
        <v>2001</v>
      </c>
      <c r="F5616" s="1" t="s">
        <v>1142</v>
      </c>
      <c r="G5616" s="7">
        <v>132.99728389426699</v>
      </c>
      <c r="H5616" s="8">
        <v>37.162922899999998</v>
      </c>
      <c r="I5616" s="8">
        <v>127.0618685</v>
      </c>
      <c r="K5616" s="1" t="str">
        <f t="shared" si="87"/>
        <v>INSERT INTO TB_ABSTRCT_ADDR(SN, SUFRER_NO, ABSTRCT_ADDR, DCLR_YR, DCLR_RESN, GAP_DSTNC, LAT, LOT, RGTR_NO, REG_YMD) VALUES (2003436, 439, '경기도 오산시 수청동 533', '2001', '전입', ROUND(132.997283894267, 2), 37.1629229, 127.0618685, '100000', sysdate);</v>
      </c>
    </row>
    <row r="5617" spans="1:11" ht="16.5" x14ac:dyDescent="0.3">
      <c r="A5617" s="17">
        <v>2003437</v>
      </c>
      <c r="B5617" s="25">
        <v>439</v>
      </c>
      <c r="C5617" s="1" t="s">
        <v>3132</v>
      </c>
      <c r="D5617" s="11" t="s">
        <v>2397</v>
      </c>
      <c r="E5617" s="22">
        <v>2002</v>
      </c>
      <c r="F5617" s="1" t="s">
        <v>1142</v>
      </c>
      <c r="G5617" s="7">
        <v>132.99728389426699</v>
      </c>
      <c r="H5617" s="8">
        <v>37.162922899999998</v>
      </c>
      <c r="I5617" s="8">
        <v>127.0618685</v>
      </c>
      <c r="K5617" s="1" t="str">
        <f t="shared" si="87"/>
        <v>INSERT INTO TB_ABSTRCT_ADDR(SN, SUFRER_NO, ABSTRCT_ADDR, DCLR_YR, DCLR_RESN, GAP_DSTNC, LAT, LOT, RGTR_NO, REG_YMD) VALUES (2003437, 439, '경기도 오산시 수청동 533', '2002', '전입', ROUND(132.997283894267, 2), 37.1629229, 127.0618685, '100000', sysdate);</v>
      </c>
    </row>
    <row r="5618" spans="1:11" ht="16.5" x14ac:dyDescent="0.3">
      <c r="A5618" s="17">
        <v>2003438</v>
      </c>
      <c r="B5618" s="25">
        <v>439</v>
      </c>
      <c r="C5618" s="1" t="s">
        <v>3132</v>
      </c>
      <c r="D5618" s="11" t="s">
        <v>2397</v>
      </c>
      <c r="E5618" s="22">
        <v>2003</v>
      </c>
      <c r="F5618" s="1" t="s">
        <v>1152</v>
      </c>
      <c r="G5618" s="7">
        <v>132.99728389426699</v>
      </c>
      <c r="H5618" s="8">
        <v>37.162922899999998</v>
      </c>
      <c r="I5618" s="8">
        <v>127.0618685</v>
      </c>
      <c r="K5618" s="1" t="str">
        <f t="shared" si="87"/>
        <v>INSERT INTO TB_ABSTRCT_ADDR(SN, SUFRER_NO, ABSTRCT_ADDR, DCLR_YR, DCLR_RESN, GAP_DSTNC, LAT, LOT, RGTR_NO, REG_YMD) VALUES (2003438, 439, '경기도 오산시 수청동 533', '2003', '호적신고에의한정리', ROUND(132.997283894267, 2), 37.1629229, 127.0618685, '100000', sysdate);</v>
      </c>
    </row>
    <row r="5619" spans="1:11" ht="16.5" x14ac:dyDescent="0.3">
      <c r="A5619" s="17">
        <v>2003439</v>
      </c>
      <c r="B5619" s="25">
        <v>439</v>
      </c>
      <c r="C5619" s="1" t="s">
        <v>3132</v>
      </c>
      <c r="D5619" s="11" t="s">
        <v>2397</v>
      </c>
      <c r="E5619" s="22">
        <v>2004</v>
      </c>
      <c r="F5619" s="1" t="s">
        <v>1142</v>
      </c>
      <c r="G5619" s="7">
        <v>132.99728389426699</v>
      </c>
      <c r="H5619" s="8">
        <v>37.162922899999998</v>
      </c>
      <c r="I5619" s="8">
        <v>127.0618685</v>
      </c>
      <c r="K5619" s="1" t="str">
        <f t="shared" si="87"/>
        <v>INSERT INTO TB_ABSTRCT_ADDR(SN, SUFRER_NO, ABSTRCT_ADDR, DCLR_YR, DCLR_RESN, GAP_DSTNC, LAT, LOT, RGTR_NO, REG_YMD) VALUES (2003439, 439, '경기도 오산시 수청동 533', '2004', '전입', ROUND(132.997283894267, 2), 37.1629229, 127.0618685, '100000', sysdate);</v>
      </c>
    </row>
    <row r="5620" spans="1:11" ht="16.5" x14ac:dyDescent="0.3">
      <c r="A5620" s="17">
        <v>2003440</v>
      </c>
      <c r="B5620" s="25">
        <v>439</v>
      </c>
      <c r="C5620" s="1" t="s">
        <v>3132</v>
      </c>
      <c r="D5620" s="11" t="s">
        <v>2398</v>
      </c>
      <c r="E5620" s="22">
        <v>2006</v>
      </c>
      <c r="F5620" s="1" t="s">
        <v>1142</v>
      </c>
      <c r="G5620" s="7">
        <v>132.66907360673</v>
      </c>
      <c r="H5620" s="8">
        <v>37.160111200000003</v>
      </c>
      <c r="I5620" s="8">
        <v>127.0607098</v>
      </c>
      <c r="K5620" s="1" t="str">
        <f t="shared" si="87"/>
        <v>INSERT INTO TB_ABSTRCT_ADDR(SN, SUFRER_NO, ABSTRCT_ADDR, DCLR_YR, DCLR_RESN, GAP_DSTNC, LAT, LOT, RGTR_NO, REG_YMD) VALUES (2003440, 439, '경기도 오산시 궐동 628-5', '2006', '전입', ROUND(132.66907360673, 2), 37.1601112, 127.0607098, '100000', sysdate);</v>
      </c>
    </row>
    <row r="5621" spans="1:11" ht="16.5" x14ac:dyDescent="0.3">
      <c r="A5621" s="17">
        <v>2003441</v>
      </c>
      <c r="B5621" s="25">
        <v>439</v>
      </c>
      <c r="C5621" s="1" t="s">
        <v>3132</v>
      </c>
      <c r="D5621" s="11" t="s">
        <v>2397</v>
      </c>
      <c r="E5621" s="22">
        <v>2007</v>
      </c>
      <c r="F5621" s="1" t="s">
        <v>1142</v>
      </c>
      <c r="G5621" s="7">
        <v>132.99728389426699</v>
      </c>
      <c r="H5621" s="8">
        <v>37.162922899999998</v>
      </c>
      <c r="I5621" s="8">
        <v>127.0618685</v>
      </c>
      <c r="K5621" s="1" t="str">
        <f t="shared" si="87"/>
        <v>INSERT INTO TB_ABSTRCT_ADDR(SN, SUFRER_NO, ABSTRCT_ADDR, DCLR_YR, DCLR_RESN, GAP_DSTNC, LAT, LOT, RGTR_NO, REG_YMD) VALUES (2003441, 439, '경기도 오산시 수청동 533', '2007', '전입', ROUND(132.997283894267, 2), 37.1629229, 127.0618685, '100000', sysdate);</v>
      </c>
    </row>
    <row r="5622" spans="1:11" ht="16.5" x14ac:dyDescent="0.3">
      <c r="A5622" s="17">
        <v>2003442</v>
      </c>
      <c r="B5622" s="25">
        <v>439</v>
      </c>
      <c r="C5622" s="1" t="s">
        <v>3132</v>
      </c>
      <c r="D5622" s="11" t="s">
        <v>2399</v>
      </c>
      <c r="E5622" s="22">
        <v>2011</v>
      </c>
      <c r="F5622" s="1" t="s">
        <v>1142</v>
      </c>
      <c r="G5622" s="7">
        <v>156.455690028687</v>
      </c>
      <c r="H5622" s="8">
        <v>37.399855199999998</v>
      </c>
      <c r="I5622" s="8">
        <v>126.9424211</v>
      </c>
      <c r="K5622" s="1" t="str">
        <f t="shared" si="87"/>
        <v>INSERT INTO TB_ABSTRCT_ADDR(SN, SUFRER_NO, ABSTRCT_ADDR, DCLR_YR, DCLR_RESN, GAP_DSTNC, LAT, LOT, RGTR_NO, REG_YMD) VALUES (2003442, 439, '경기도 안양시 동안구 비산동 1165', '2011', '전입', ROUND(156.455690028687, 2), 37.3998552, 126.9424211, '100000', sysdate);</v>
      </c>
    </row>
    <row r="5623" spans="1:11" ht="16.5" x14ac:dyDescent="0.3">
      <c r="A5623" s="17">
        <v>2003443</v>
      </c>
      <c r="B5623" s="25">
        <v>439</v>
      </c>
      <c r="C5623" s="1" t="s">
        <v>3132</v>
      </c>
      <c r="D5623" s="11" t="s">
        <v>2400</v>
      </c>
      <c r="E5623" s="22">
        <v>2011</v>
      </c>
      <c r="F5623" s="1" t="s">
        <v>1146</v>
      </c>
      <c r="G5623" s="7">
        <v>156.455690028687</v>
      </c>
      <c r="H5623" s="8">
        <v>37.399855199999998</v>
      </c>
      <c r="I5623" s="8">
        <v>126.9424211</v>
      </c>
      <c r="K5623" s="1" t="str">
        <f t="shared" si="87"/>
        <v>INSERT INTO TB_ABSTRCT_ADDR(SN, SUFRER_NO, ABSTRCT_ADDR, DCLR_YR, DCLR_RESN, GAP_DSTNC, LAT, LOT, RGTR_NO, REG_YMD) VALUES (2003443, 439, '경기도 안양시 동안구 관악대로 171', '2011', '도로명주소', ROUND(156.455690028687, 2), 37.3998552, 126.9424211, '100000', sysdate);</v>
      </c>
    </row>
    <row r="5624" spans="1:11" ht="16.5" x14ac:dyDescent="0.3">
      <c r="A5624" s="17">
        <v>2003444</v>
      </c>
      <c r="B5624" s="25">
        <v>439</v>
      </c>
      <c r="C5624" s="1" t="s">
        <v>3132</v>
      </c>
      <c r="D5624" s="11" t="s">
        <v>2400</v>
      </c>
      <c r="E5624" s="22">
        <v>2015</v>
      </c>
      <c r="F5624" s="1" t="s">
        <v>1175</v>
      </c>
      <c r="G5624" s="7">
        <v>156.455690028687</v>
      </c>
      <c r="H5624" s="8">
        <v>37.399855199999998</v>
      </c>
      <c r="I5624" s="8">
        <v>126.9424211</v>
      </c>
      <c r="K5624" s="1" t="str">
        <f t="shared" si="87"/>
        <v>INSERT INTO TB_ABSTRCT_ADDR(SN, SUFRER_NO, ABSTRCT_ADDR, DCLR_YR, DCLR_RESN, GAP_DSTNC, LAT, LOT, RGTR_NO, REG_YMD) VALUES (2003444, 439, '경기도 안양시 동안구 관악대로 171', '2015', '전입 ', ROUND(156.455690028687, 2), 37.3998552, 126.9424211, '100000', sysdate);</v>
      </c>
    </row>
    <row r="5625" spans="1:11" ht="16.5" x14ac:dyDescent="0.3">
      <c r="A5625" s="17">
        <v>2003445</v>
      </c>
      <c r="B5625" s="25">
        <v>236</v>
      </c>
      <c r="C5625" s="1" t="s">
        <v>3133</v>
      </c>
      <c r="D5625" s="11" t="s">
        <v>2088</v>
      </c>
      <c r="E5625" s="22">
        <v>1980</v>
      </c>
      <c r="F5625" s="1" t="s">
        <v>1141</v>
      </c>
      <c r="G5625" s="7">
        <v>0.83782518777885506</v>
      </c>
      <c r="H5625" s="8">
        <v>36.0135273</v>
      </c>
      <c r="I5625" s="8">
        <v>126.67233090000001</v>
      </c>
      <c r="K5625" s="1" t="str">
        <f t="shared" si="87"/>
        <v>INSERT INTO TB_ABSTRCT_ADDR(SN, SUFRER_NO, ABSTRCT_ADDR, DCLR_YR, DCLR_RESN, GAP_DSTNC, LAT, LOT, RGTR_NO, REG_YMD) VALUES (2003445, 236, '충청남도 서천군 장항읍 장암동 278', '1980', '신규등록', ROUND(0.837825187778855, 2), 36.0135273, 126.6723309, '100000', sysdate);</v>
      </c>
    </row>
    <row r="5626" spans="1:11" ht="16.5" x14ac:dyDescent="0.3">
      <c r="A5626" s="17">
        <v>2003446</v>
      </c>
      <c r="B5626" s="25">
        <v>236</v>
      </c>
      <c r="C5626" s="1" t="s">
        <v>3133</v>
      </c>
      <c r="D5626" s="11" t="s">
        <v>2090</v>
      </c>
      <c r="E5626" s="22">
        <v>1988</v>
      </c>
      <c r="F5626" s="1" t="s">
        <v>1143</v>
      </c>
      <c r="G5626" s="7">
        <v>0.83782518777885506</v>
      </c>
      <c r="H5626" s="8">
        <v>36.0135273</v>
      </c>
      <c r="I5626" s="8">
        <v>126.67233090000001</v>
      </c>
      <c r="K5626" s="1" t="str">
        <f t="shared" si="87"/>
        <v>INSERT INTO TB_ABSTRCT_ADDR(SN, SUFRER_NO, ABSTRCT_ADDR, DCLR_YR, DCLR_RESN, GAP_DSTNC, LAT, LOT, RGTR_NO, REG_YMD) VALUES (2003446, 236, '충청남도 서천군 장항읍 장암리 278', '1988', '명칭변경', ROUND(0.837825187778855, 2), 36.0135273, 126.6723309, '100000', sysdate);</v>
      </c>
    </row>
    <row r="5627" spans="1:11" ht="16.5" x14ac:dyDescent="0.3">
      <c r="A5627" s="17">
        <v>2003447</v>
      </c>
      <c r="B5627" s="25">
        <v>236</v>
      </c>
      <c r="C5627" s="1" t="s">
        <v>3133</v>
      </c>
      <c r="D5627" s="11" t="s">
        <v>1493</v>
      </c>
      <c r="E5627" s="22">
        <v>1990</v>
      </c>
      <c r="F5627" s="1" t="s">
        <v>1142</v>
      </c>
      <c r="G5627" s="7">
        <v>1.6419029520044</v>
      </c>
      <c r="H5627" s="8">
        <v>36.019327199999999</v>
      </c>
      <c r="I5627" s="8">
        <v>126.6776806</v>
      </c>
      <c r="K5627" s="1" t="str">
        <f t="shared" si="87"/>
        <v>INSERT INTO TB_ABSTRCT_ADDR(SN, SUFRER_NO, ABSTRCT_ADDR, DCLR_YR, DCLR_RESN, GAP_DSTNC, LAT, LOT, RGTR_NO, REG_YMD) VALUES (2003447, 236, '충청남도 서천군 장항읍 송림리 799', '1990', '전입', ROUND(1.6419029520044, 2), 36.0193272, 126.6776806, '100000', sysdate);</v>
      </c>
    </row>
    <row r="5628" spans="1:11" ht="16.5" x14ac:dyDescent="0.3">
      <c r="A5628" s="17">
        <v>2003448</v>
      </c>
      <c r="B5628" s="25">
        <v>236</v>
      </c>
      <c r="C5628" s="1" t="s">
        <v>3133</v>
      </c>
      <c r="D5628" s="11" t="s">
        <v>2274</v>
      </c>
      <c r="E5628" s="22">
        <v>1999</v>
      </c>
      <c r="F5628" s="1" t="s">
        <v>1142</v>
      </c>
      <c r="G5628" s="7">
        <v>2.4252904130840403</v>
      </c>
      <c r="H5628" s="8">
        <v>36.013496400000001</v>
      </c>
      <c r="I5628" s="8">
        <v>126.6924872</v>
      </c>
      <c r="K5628" s="1" t="str">
        <f t="shared" si="87"/>
        <v>INSERT INTO TB_ABSTRCT_ADDR(SN, SUFRER_NO, ABSTRCT_ADDR, DCLR_YR, DCLR_RESN, GAP_DSTNC, LAT, LOT, RGTR_NO, REG_YMD) VALUES (2003448, 236, '충청남도 서천군 장항읍 신창리 84-2', '1999', '전입', ROUND(2.42529041308404, 2), 36.0134964, 126.6924872, '100000', sysdate);</v>
      </c>
    </row>
    <row r="5629" spans="1:11" ht="16.5" x14ac:dyDescent="0.3">
      <c r="A5629" s="17">
        <v>2003449</v>
      </c>
      <c r="B5629" s="25">
        <v>236</v>
      </c>
      <c r="C5629" s="1" t="s">
        <v>3133</v>
      </c>
      <c r="D5629" s="11" t="s">
        <v>2275</v>
      </c>
      <c r="E5629" s="22">
        <v>2004</v>
      </c>
      <c r="F5629" s="1" t="s">
        <v>1142</v>
      </c>
      <c r="G5629" s="7">
        <v>0.59918176135612999</v>
      </c>
      <c r="H5629" s="8">
        <v>36.009629500000003</v>
      </c>
      <c r="I5629" s="8">
        <v>126.6727401</v>
      </c>
      <c r="K5629" s="1" t="str">
        <f t="shared" si="87"/>
        <v>INSERT INTO TB_ABSTRCT_ADDR(SN, SUFRER_NO, ABSTRCT_ADDR, DCLR_YR, DCLR_RESN, GAP_DSTNC, LAT, LOT, RGTR_NO, REG_YMD) VALUES (2003449, 236, '충청남도 서천군 장항읍 장암리 177-1', '2004', '전입', ROUND(0.59918176135613, 2), 36.0096295, 126.6727401, '100000', sysdate);</v>
      </c>
    </row>
    <row r="5630" spans="1:11" ht="16.5" x14ac:dyDescent="0.3">
      <c r="A5630" s="17">
        <v>2003450</v>
      </c>
      <c r="B5630" s="25">
        <v>236</v>
      </c>
      <c r="C5630" s="1" t="s">
        <v>3133</v>
      </c>
      <c r="D5630" s="11" t="s">
        <v>2276</v>
      </c>
      <c r="E5630" s="22">
        <v>2004</v>
      </c>
      <c r="F5630" s="1" t="s">
        <v>1142</v>
      </c>
      <c r="G5630" s="7">
        <v>0.66570161018763996</v>
      </c>
      <c r="H5630" s="8">
        <v>36.011684899999999</v>
      </c>
      <c r="I5630" s="8">
        <v>126.6719847</v>
      </c>
      <c r="K5630" s="1" t="str">
        <f t="shared" si="87"/>
        <v>INSERT INTO TB_ABSTRCT_ADDR(SN, SUFRER_NO, ABSTRCT_ADDR, DCLR_YR, DCLR_RESN, GAP_DSTNC, LAT, LOT, RGTR_NO, REG_YMD) VALUES (2003450, 236, '충청남도 서천군 장항읍 장암리 777-1', '2004', '전입', ROUND(0.66570161018764, 2), 36.0116849, 126.6719847, '100000', sysdate);</v>
      </c>
    </row>
    <row r="5631" spans="1:11" ht="16.5" x14ac:dyDescent="0.3">
      <c r="A5631" s="17">
        <v>2003451</v>
      </c>
      <c r="B5631" s="25">
        <v>236</v>
      </c>
      <c r="C5631" s="1" t="s">
        <v>3133</v>
      </c>
      <c r="D5631" s="11" t="s">
        <v>2722</v>
      </c>
      <c r="E5631" s="22">
        <v>2011</v>
      </c>
      <c r="F5631" s="1" t="s">
        <v>1142</v>
      </c>
      <c r="G5631" s="7">
        <v>0.64052090475839807</v>
      </c>
      <c r="H5631" s="8">
        <v>36.013303800000003</v>
      </c>
      <c r="I5631" s="8">
        <v>126.6676202</v>
      </c>
      <c r="K5631" s="1" t="str">
        <f t="shared" si="87"/>
        <v>INSERT INTO TB_ABSTRCT_ADDR(SN, SUFRER_NO, ABSTRCT_ADDR, DCLR_YR, DCLR_RESN, GAP_DSTNC, LAT, LOT, RGTR_NO, REG_YMD) VALUES (2003451, 236, '충청남도 서천군 장항읍 송림리779', '2011', '전입', ROUND(0.640520904758398, 2), 36.0133038, 126.6676202, '100000', sysdate);</v>
      </c>
    </row>
    <row r="5632" spans="1:11" ht="16.5" x14ac:dyDescent="0.3">
      <c r="A5632" s="17">
        <v>2003452</v>
      </c>
      <c r="B5632" s="25">
        <v>236</v>
      </c>
      <c r="C5632" s="1" t="s">
        <v>3133</v>
      </c>
      <c r="D5632" s="11" t="s">
        <v>2723</v>
      </c>
      <c r="E5632" s="22">
        <v>2011</v>
      </c>
      <c r="F5632" s="1" t="s">
        <v>1142</v>
      </c>
      <c r="G5632" s="7">
        <v>0.68479202128653605</v>
      </c>
      <c r="H5632" s="8">
        <v>36.013616300000002</v>
      </c>
      <c r="I5632" s="8">
        <v>126.6649305</v>
      </c>
      <c r="K5632" s="1" t="str">
        <f t="shared" si="87"/>
        <v>INSERT INTO TB_ABSTRCT_ADDR(SN, SUFRER_NO, ABSTRCT_ADDR, DCLR_YR, DCLR_RESN, GAP_DSTNC, LAT, LOT, RGTR_NO, REG_YMD) VALUES (2003452, 236, '충청남도 서천군 장항읍 장암리 353-1', '2011', '전입', ROUND(0.684792021286536, 2), 36.0136163, 126.6649305, '100000', sysdate);</v>
      </c>
    </row>
    <row r="5633" spans="1:11" ht="16.5" x14ac:dyDescent="0.3">
      <c r="A5633" s="17">
        <v>2003453</v>
      </c>
      <c r="B5633" s="25">
        <v>236</v>
      </c>
      <c r="C5633" s="1" t="s">
        <v>3133</v>
      </c>
      <c r="D5633" s="11" t="s">
        <v>2724</v>
      </c>
      <c r="E5633" s="22">
        <v>2011</v>
      </c>
      <c r="F5633" s="1" t="s">
        <v>1142</v>
      </c>
      <c r="G5633" s="7">
        <v>2.5023231223201199</v>
      </c>
      <c r="H5633" s="8">
        <v>36.012356199999999</v>
      </c>
      <c r="I5633" s="8">
        <v>126.69371510000001</v>
      </c>
      <c r="K5633" s="1" t="str">
        <f t="shared" si="87"/>
        <v>INSERT INTO TB_ABSTRCT_ADDR(SN, SUFRER_NO, ABSTRCT_ADDR, DCLR_YR, DCLR_RESN, GAP_DSTNC, LAT, LOT, RGTR_NO, REG_YMD) VALUES (2003453, 236, '충청남도 서천군 장항읍 신창리 150-5', '2011', '전입', ROUND(2.50232312232012, 2), 36.0123562, 126.6937151, '100000', sysdate);</v>
      </c>
    </row>
    <row r="5634" spans="1:11" ht="16.5" x14ac:dyDescent="0.3">
      <c r="A5634" s="17">
        <v>2003454</v>
      </c>
      <c r="B5634" s="25">
        <v>236</v>
      </c>
      <c r="C5634" s="1" t="s">
        <v>3133</v>
      </c>
      <c r="D5634" s="11" t="s">
        <v>2277</v>
      </c>
      <c r="E5634" s="22">
        <v>2011</v>
      </c>
      <c r="F5634" s="1" t="s">
        <v>1146</v>
      </c>
      <c r="G5634" s="7">
        <v>2.4999740197502902</v>
      </c>
      <c r="H5634" s="8">
        <v>36.012337899999999</v>
      </c>
      <c r="I5634" s="8">
        <v>126.69369330000001</v>
      </c>
      <c r="K5634" s="1" t="str">
        <f t="shared" si="87"/>
        <v>INSERT INTO TB_ABSTRCT_ADDR(SN, SUFRER_NO, ABSTRCT_ADDR, DCLR_YR, DCLR_RESN, GAP_DSTNC, LAT, LOT, RGTR_NO, REG_YMD) VALUES (2003454, 236, '충청남도 서천군 장항읍 장항로145번길 13-1', '2011', '도로명주소', ROUND(2.49997401975029, 2), 36.0123379, 126.6936933, '100000', sysdate);</v>
      </c>
    </row>
    <row r="5635" spans="1:11" ht="16.5" x14ac:dyDescent="0.3">
      <c r="A5635" s="17">
        <v>2003455</v>
      </c>
      <c r="B5635" s="25">
        <v>440</v>
      </c>
      <c r="C5635" s="1" t="s">
        <v>3134</v>
      </c>
      <c r="D5635" s="11" t="s">
        <v>2401</v>
      </c>
      <c r="E5635" s="22">
        <v>1968</v>
      </c>
      <c r="G5635" s="7">
        <v>2.8949943959336704</v>
      </c>
      <c r="H5635" s="8">
        <v>36.028899099999997</v>
      </c>
      <c r="I5635" s="8">
        <v>126.68512080000001</v>
      </c>
      <c r="K5635" s="1" t="str">
        <f t="shared" ref="K5635:K5698" si="88">"INSERT INTO TB_ABSTRCT_ADDR(SN, SUFRER_NO, ABSTRCT_ADDR, DCLR_YR, DCLR_RESN, GAP_DSTNC, LAT, LOT, RGTR_NO, REG_YMD) VALUES ("&amp;A5635&amp;", "&amp;B5635&amp;", '"&amp;D5635&amp;"', '"&amp;E5635&amp;"', '"&amp;F5635&amp;"', ROUND("&amp;G5635&amp;", 2), "&amp;H5635&amp;", "&amp;I5635&amp;", '100000', sysdate);"</f>
        <v>INSERT INTO TB_ABSTRCT_ADDR(SN, SUFRER_NO, ABSTRCT_ADDR, DCLR_YR, DCLR_RESN, GAP_DSTNC, LAT, LOT, RGTR_NO, REG_YMD) VALUES (2003455, 440, '충청남도 서천군 장항읍 송림동 92-13', '1968', '', ROUND(2.89499439593367, 2), 36.0288991, 126.6851208, '100000', sysdate);</v>
      </c>
    </row>
    <row r="5636" spans="1:11" ht="16.5" x14ac:dyDescent="0.3">
      <c r="A5636" s="17">
        <v>2003456</v>
      </c>
      <c r="B5636" s="25">
        <v>440</v>
      </c>
      <c r="C5636" s="1" t="s">
        <v>3134</v>
      </c>
      <c r="D5636" s="11" t="s">
        <v>2401</v>
      </c>
      <c r="E5636" s="22">
        <v>1981</v>
      </c>
      <c r="G5636" s="7">
        <v>2.8949943959336704</v>
      </c>
      <c r="H5636" s="8">
        <v>36.028899099999997</v>
      </c>
      <c r="I5636" s="8">
        <v>126.68512080000001</v>
      </c>
      <c r="K5636" s="1" t="str">
        <f t="shared" si="88"/>
        <v>INSERT INTO TB_ABSTRCT_ADDR(SN, SUFRER_NO, ABSTRCT_ADDR, DCLR_YR, DCLR_RESN, GAP_DSTNC, LAT, LOT, RGTR_NO, REG_YMD) VALUES (2003456, 440, '충청남도 서천군 장항읍 송림동 92-13', '1981', '', ROUND(2.89499439593367, 2), 36.0288991, 126.6851208, '100000', sysdate);</v>
      </c>
    </row>
    <row r="5637" spans="1:11" ht="16.5" x14ac:dyDescent="0.3">
      <c r="A5637" s="17">
        <v>2003457</v>
      </c>
      <c r="B5637" s="25">
        <v>440</v>
      </c>
      <c r="C5637" s="1" t="s">
        <v>3134</v>
      </c>
      <c r="D5637" s="11" t="s">
        <v>2402</v>
      </c>
      <c r="E5637" s="22">
        <v>1987</v>
      </c>
      <c r="G5637" s="7">
        <v>2.8949943959336704</v>
      </c>
      <c r="H5637" s="8">
        <v>36.028899099999997</v>
      </c>
      <c r="I5637" s="8">
        <v>126.68512080000001</v>
      </c>
      <c r="K5637" s="1" t="str">
        <f t="shared" si="88"/>
        <v>INSERT INTO TB_ABSTRCT_ADDR(SN, SUFRER_NO, ABSTRCT_ADDR, DCLR_YR, DCLR_RESN, GAP_DSTNC, LAT, LOT, RGTR_NO, REG_YMD) VALUES (2003457, 440, '충청남도 서천군 장항읍 송림동92-13', '1987', '', ROUND(2.89499439593367, 2), 36.0288991, 126.6851208, '100000', sysdate);</v>
      </c>
    </row>
    <row r="5638" spans="1:11" ht="16.5" x14ac:dyDescent="0.3">
      <c r="A5638" s="17">
        <v>2003458</v>
      </c>
      <c r="B5638" s="25">
        <v>440</v>
      </c>
      <c r="C5638" s="1" t="s">
        <v>3134</v>
      </c>
      <c r="D5638" s="11" t="s">
        <v>2403</v>
      </c>
      <c r="E5638" s="22">
        <v>1988</v>
      </c>
      <c r="G5638" s="7">
        <v>2.8949943959336704</v>
      </c>
      <c r="H5638" s="8">
        <v>36.028899099999997</v>
      </c>
      <c r="I5638" s="8">
        <v>126.68512080000001</v>
      </c>
      <c r="K5638" s="1" t="str">
        <f t="shared" si="88"/>
        <v>INSERT INTO TB_ABSTRCT_ADDR(SN, SUFRER_NO, ABSTRCT_ADDR, DCLR_YR, DCLR_RESN, GAP_DSTNC, LAT, LOT, RGTR_NO, REG_YMD) VALUES (2003458, 440, '충청남도 서천군 장항읍 송림리 92-13', '1988', '', ROUND(2.89499439593367, 2), 36.0288991, 126.6851208, '100000', sysdate);</v>
      </c>
    </row>
    <row r="5639" spans="1:11" ht="16.5" x14ac:dyDescent="0.3">
      <c r="A5639" s="17">
        <v>2003459</v>
      </c>
      <c r="B5639" s="25">
        <v>440</v>
      </c>
      <c r="C5639" s="1" t="s">
        <v>3134</v>
      </c>
      <c r="D5639" s="11" t="s">
        <v>2404</v>
      </c>
      <c r="E5639" s="22">
        <v>1990</v>
      </c>
      <c r="G5639" s="7">
        <v>2.88416906810735</v>
      </c>
      <c r="H5639" s="8">
        <v>36.028719899999999</v>
      </c>
      <c r="I5639" s="8">
        <v>126.6852236</v>
      </c>
      <c r="K5639" s="1" t="str">
        <f t="shared" si="88"/>
        <v>INSERT INTO TB_ABSTRCT_ADDR(SN, SUFRER_NO, ABSTRCT_ADDR, DCLR_YR, DCLR_RESN, GAP_DSTNC, LAT, LOT, RGTR_NO, REG_YMD) VALUES (2003459, 440, '충청남도 서천군 장항읍 송림리 92-108', '1990', '', ROUND(2.88416906810735, 2), 36.0287199, 126.6852236, '100000', sysdate);</v>
      </c>
    </row>
    <row r="5640" spans="1:11" ht="16.5" x14ac:dyDescent="0.3">
      <c r="A5640" s="17">
        <v>2003460</v>
      </c>
      <c r="B5640" s="25">
        <v>440</v>
      </c>
      <c r="C5640" s="1" t="s">
        <v>3134</v>
      </c>
      <c r="D5640" s="11" t="s">
        <v>2404</v>
      </c>
      <c r="E5640" s="22">
        <v>1995</v>
      </c>
      <c r="G5640" s="7">
        <v>2.88416906810735</v>
      </c>
      <c r="H5640" s="8">
        <v>36.028719899999999</v>
      </c>
      <c r="I5640" s="8">
        <v>126.6852236</v>
      </c>
      <c r="K5640" s="1" t="str">
        <f t="shared" si="88"/>
        <v>INSERT INTO TB_ABSTRCT_ADDR(SN, SUFRER_NO, ABSTRCT_ADDR, DCLR_YR, DCLR_RESN, GAP_DSTNC, LAT, LOT, RGTR_NO, REG_YMD) VALUES (2003460, 440, '충청남도 서천군 장항읍 송림리 92-108', '1995', '', ROUND(2.88416906810735, 2), 36.0287199, 126.6852236, '100000', sysdate);</v>
      </c>
    </row>
    <row r="5641" spans="1:11" ht="16.5" x14ac:dyDescent="0.3">
      <c r="A5641" s="17">
        <v>2003461</v>
      </c>
      <c r="B5641" s="25">
        <v>440</v>
      </c>
      <c r="C5641" s="1" t="s">
        <v>3134</v>
      </c>
      <c r="D5641" s="11" t="s">
        <v>2404</v>
      </c>
      <c r="E5641" s="22">
        <v>2005</v>
      </c>
      <c r="G5641" s="7">
        <v>2.88416906810735</v>
      </c>
      <c r="H5641" s="8">
        <v>36.028719899999999</v>
      </c>
      <c r="I5641" s="8">
        <v>126.6852236</v>
      </c>
      <c r="K5641" s="1" t="str">
        <f t="shared" si="88"/>
        <v>INSERT INTO TB_ABSTRCT_ADDR(SN, SUFRER_NO, ABSTRCT_ADDR, DCLR_YR, DCLR_RESN, GAP_DSTNC, LAT, LOT, RGTR_NO, REG_YMD) VALUES (2003461, 440, '충청남도 서천군 장항읍 송림리 92-108', '2005', '', ROUND(2.88416906810735, 2), 36.0287199, 126.6852236, '100000', sysdate);</v>
      </c>
    </row>
    <row r="5642" spans="1:11" ht="16.5" x14ac:dyDescent="0.3">
      <c r="A5642" s="17">
        <v>2003462</v>
      </c>
      <c r="B5642" s="25">
        <v>440</v>
      </c>
      <c r="C5642" s="1" t="s">
        <v>3134</v>
      </c>
      <c r="D5642" s="11" t="s">
        <v>2404</v>
      </c>
      <c r="E5642" s="22">
        <v>2009</v>
      </c>
      <c r="G5642" s="7">
        <v>2.88416906810735</v>
      </c>
      <c r="H5642" s="8">
        <v>36.028719899999999</v>
      </c>
      <c r="I5642" s="8">
        <v>126.6852236</v>
      </c>
      <c r="K5642" s="1" t="str">
        <f t="shared" si="88"/>
        <v>INSERT INTO TB_ABSTRCT_ADDR(SN, SUFRER_NO, ABSTRCT_ADDR, DCLR_YR, DCLR_RESN, GAP_DSTNC, LAT, LOT, RGTR_NO, REG_YMD) VALUES (2003462, 440, '충청남도 서천군 장항읍 송림리 92-108', '2009', '', ROUND(2.88416906810735, 2), 36.0287199, 126.6852236, '100000', sysdate);</v>
      </c>
    </row>
    <row r="5643" spans="1:11" ht="16.5" x14ac:dyDescent="0.3">
      <c r="A5643" s="17">
        <v>2003463</v>
      </c>
      <c r="B5643" s="25">
        <v>440</v>
      </c>
      <c r="C5643" s="1" t="s">
        <v>3134</v>
      </c>
      <c r="D5643" s="11" t="s">
        <v>2404</v>
      </c>
      <c r="E5643" s="22">
        <v>2010</v>
      </c>
      <c r="G5643" s="7">
        <v>2.88416906810735</v>
      </c>
      <c r="H5643" s="8">
        <v>36.028719899999999</v>
      </c>
      <c r="I5643" s="8">
        <v>126.6852236</v>
      </c>
      <c r="K5643" s="1" t="str">
        <f t="shared" si="88"/>
        <v>INSERT INTO TB_ABSTRCT_ADDR(SN, SUFRER_NO, ABSTRCT_ADDR, DCLR_YR, DCLR_RESN, GAP_DSTNC, LAT, LOT, RGTR_NO, REG_YMD) VALUES (2003463, 440, '충청남도 서천군 장항읍 송림리 92-108', '2010', '', ROUND(2.88416906810735, 2), 36.0287199, 126.6852236, '100000', sysdate);</v>
      </c>
    </row>
    <row r="5644" spans="1:11" ht="16.5" x14ac:dyDescent="0.3">
      <c r="A5644" s="17">
        <v>2003464</v>
      </c>
      <c r="B5644" s="25">
        <v>440</v>
      </c>
      <c r="C5644" s="1" t="s">
        <v>3134</v>
      </c>
      <c r="D5644" s="11" t="s">
        <v>2405</v>
      </c>
      <c r="E5644" s="22">
        <v>2014</v>
      </c>
      <c r="G5644" s="7">
        <v>2.9108824903606401</v>
      </c>
      <c r="H5644" s="8">
        <v>36.028796200000002</v>
      </c>
      <c r="I5644" s="8">
        <v>126.6855996</v>
      </c>
      <c r="K5644" s="1" t="str">
        <f t="shared" si="88"/>
        <v>INSERT INTO TB_ABSTRCT_ADDR(SN, SUFRER_NO, ABSTRCT_ADDR, DCLR_YR, DCLR_RESN, GAP_DSTNC, LAT, LOT, RGTR_NO, REG_YMD) VALUES (2003464, 440, '충청남도 서천군 장항읍 옥도로10-21', '2014', '', ROUND(2.91088249036064, 2), 36.0287962, 126.6855996, '100000', sysdate);</v>
      </c>
    </row>
    <row r="5645" spans="1:11" ht="16.5" x14ac:dyDescent="0.3">
      <c r="A5645" s="17">
        <v>2003465</v>
      </c>
      <c r="B5645" s="25">
        <v>75</v>
      </c>
      <c r="C5645" s="1" t="s">
        <v>3135</v>
      </c>
      <c r="D5645" s="11" t="s">
        <v>1608</v>
      </c>
      <c r="E5645" s="22">
        <v>1968</v>
      </c>
      <c r="F5645" s="1" t="s">
        <v>1153</v>
      </c>
      <c r="G5645" s="7">
        <v>0.47059524439124195</v>
      </c>
      <c r="H5645" s="8">
        <v>36.011787699999999</v>
      </c>
      <c r="I5645" s="8">
        <v>126.6658154</v>
      </c>
      <c r="K5645" s="1" t="str">
        <f t="shared" si="88"/>
        <v>INSERT INTO TB_ABSTRCT_ADDR(SN, SUFRER_NO, ABSTRCT_ADDR, DCLR_YR, DCLR_RESN, GAP_DSTNC, LAT, LOT, RGTR_NO, REG_YMD) VALUES (2003465, 75, '충청남도 서천군 장항읍 장암동 산 8', '1968', '최초작성', ROUND(0.470595244391242, 2), 36.0117877, 126.6658154, '100000', sysdate);</v>
      </c>
    </row>
    <row r="5646" spans="1:11" ht="16.5" x14ac:dyDescent="0.3">
      <c r="A5646" s="17">
        <v>2003466</v>
      </c>
      <c r="B5646" s="25">
        <v>75</v>
      </c>
      <c r="C5646" s="1" t="s">
        <v>3135</v>
      </c>
      <c r="D5646" s="11" t="s">
        <v>1609</v>
      </c>
      <c r="E5646" s="22">
        <v>1980</v>
      </c>
      <c r="F5646" s="1" t="s">
        <v>1142</v>
      </c>
      <c r="G5646" s="7">
        <v>3.6589812330767799</v>
      </c>
      <c r="H5646" s="8">
        <v>36.023380500000002</v>
      </c>
      <c r="I5646" s="8">
        <v>126.70222</v>
      </c>
      <c r="K5646" s="1" t="str">
        <f t="shared" si="88"/>
        <v>INSERT INTO TB_ABSTRCT_ADDR(SN, SUFRER_NO, ABSTRCT_ADDR, DCLR_YR, DCLR_RESN, GAP_DSTNC, LAT, LOT, RGTR_NO, REG_YMD) VALUES (2003466, 75, '충청남도 서천군 장항읍 성주동 442', '1980', '전입', ROUND(3.65898123307678, 2), 36.0233805, 126.70222, '100000', sysdate);</v>
      </c>
    </row>
    <row r="5647" spans="1:11" ht="16.5" x14ac:dyDescent="0.3">
      <c r="A5647" s="17">
        <v>2003467</v>
      </c>
      <c r="B5647" s="25">
        <v>75</v>
      </c>
      <c r="C5647" s="1" t="s">
        <v>3135</v>
      </c>
      <c r="D5647" s="11" t="s">
        <v>1610</v>
      </c>
      <c r="E5647" s="22">
        <v>1980</v>
      </c>
      <c r="F5647" s="1" t="s">
        <v>1142</v>
      </c>
      <c r="G5647" s="7">
        <v>0.35635321468740799</v>
      </c>
      <c r="H5647" s="8">
        <v>36.010174900000003</v>
      </c>
      <c r="I5647" s="8">
        <v>126.6642342</v>
      </c>
      <c r="K5647" s="1" t="str">
        <f t="shared" si="88"/>
        <v>INSERT INTO TB_ABSTRCT_ADDR(SN, SUFRER_NO, ABSTRCT_ADDR, DCLR_YR, DCLR_RESN, GAP_DSTNC, LAT, LOT, RGTR_NO, REG_YMD) VALUES (2003467, 75, '충청남도 서천군 장항읍 장암동 367', '1980', '전입', ROUND(0.356353214687408, 2), 36.0101749, 126.6642342, '100000', sysdate);</v>
      </c>
    </row>
    <row r="5648" spans="1:11" ht="16.5" x14ac:dyDescent="0.3">
      <c r="A5648" s="17">
        <v>2003468</v>
      </c>
      <c r="B5648" s="25">
        <v>75</v>
      </c>
      <c r="C5648" s="1" t="s">
        <v>3135</v>
      </c>
      <c r="D5648" s="11" t="s">
        <v>1611</v>
      </c>
      <c r="E5648" s="22">
        <v>1988</v>
      </c>
      <c r="F5648" s="1" t="s">
        <v>1143</v>
      </c>
      <c r="G5648" s="7">
        <v>0.35635321468740799</v>
      </c>
      <c r="H5648" s="8">
        <v>36.010174900000003</v>
      </c>
      <c r="I5648" s="8">
        <v>126.6642342</v>
      </c>
      <c r="K5648" s="1" t="str">
        <f t="shared" si="88"/>
        <v>INSERT INTO TB_ABSTRCT_ADDR(SN, SUFRER_NO, ABSTRCT_ADDR, DCLR_YR, DCLR_RESN, GAP_DSTNC, LAT, LOT, RGTR_NO, REG_YMD) VALUES (2003468, 75, '충청남도 서천군 장항읍 장암리 367', '1988', '명칭변경', ROUND(0.356353214687408, 2), 36.0101749, 126.6642342, '100000', sysdate);</v>
      </c>
    </row>
    <row r="5649" spans="1:11" ht="16.5" x14ac:dyDescent="0.3">
      <c r="A5649" s="17">
        <v>2003469</v>
      </c>
      <c r="B5649" s="25">
        <v>75</v>
      </c>
      <c r="C5649" s="1" t="s">
        <v>3135</v>
      </c>
      <c r="D5649" s="11" t="s">
        <v>1612</v>
      </c>
      <c r="E5649" s="22">
        <v>2011</v>
      </c>
      <c r="F5649" s="1" t="s">
        <v>1158</v>
      </c>
      <c r="G5649" s="7">
        <v>0.40612116677973198</v>
      </c>
      <c r="H5649" s="8">
        <v>36.011202099999998</v>
      </c>
      <c r="I5649" s="8">
        <v>126.6658364</v>
      </c>
      <c r="K5649" s="1" t="str">
        <f t="shared" si="88"/>
        <v>INSERT INTO TB_ABSTRCT_ADDR(SN, SUFRER_NO, ABSTRCT_ADDR, DCLR_YR, DCLR_RESN, GAP_DSTNC, LAT, LOT, RGTR_NO, REG_YMD) VALUES (2003469, 75, '충청남도 서천군 장항읍 장암리 404', '2011', '실제지번정정', ROUND(0.406121166779732, 2), 36.0112021, 126.6658364, '100000', sysdate);</v>
      </c>
    </row>
    <row r="5650" spans="1:11" ht="16.5" x14ac:dyDescent="0.3">
      <c r="A5650" s="17">
        <v>2003470</v>
      </c>
      <c r="B5650" s="25">
        <v>75</v>
      </c>
      <c r="C5650" s="1" t="s">
        <v>3135</v>
      </c>
      <c r="D5650" s="11" t="s">
        <v>2486</v>
      </c>
      <c r="E5650" s="22">
        <v>2011</v>
      </c>
      <c r="F5650" s="1" t="s">
        <v>1146</v>
      </c>
      <c r="G5650" s="7">
        <v>0.39422361708717896</v>
      </c>
      <c r="H5650" s="8">
        <v>36.011103900000002</v>
      </c>
      <c r="I5650" s="8">
        <v>126.6659157</v>
      </c>
      <c r="K5650" s="1" t="str">
        <f t="shared" si="88"/>
        <v>INSERT INTO TB_ABSTRCT_ADDR(SN, SUFRER_NO, ABSTRCT_ADDR, DCLR_YR, DCLR_RESN, GAP_DSTNC, LAT, LOT, RGTR_NO, REG_YMD) VALUES (2003470, 75, '충청남도 서천군 장항읍 장암길 8-13', '2011', '도로명주소', ROUND(0.394223617087179, 2), 36.0111039, 126.6659157, '100000', sysdate);</v>
      </c>
    </row>
    <row r="5651" spans="1:11" ht="16.5" x14ac:dyDescent="0.3">
      <c r="A5651" s="17">
        <v>2003471</v>
      </c>
      <c r="B5651" s="25">
        <v>75</v>
      </c>
      <c r="C5651" s="1" t="s">
        <v>3135</v>
      </c>
      <c r="D5651" s="11" t="s">
        <v>2487</v>
      </c>
      <c r="E5651" s="22">
        <v>2014</v>
      </c>
      <c r="F5651" s="1" t="s">
        <v>1142</v>
      </c>
      <c r="G5651" s="7">
        <v>2.0409172114607301</v>
      </c>
      <c r="H5651" s="8">
        <v>36.011804900000001</v>
      </c>
      <c r="I5651" s="8">
        <v>126.6886216</v>
      </c>
      <c r="K5651" s="1" t="str">
        <f t="shared" si="88"/>
        <v>INSERT INTO TB_ABSTRCT_ADDR(SN, SUFRER_NO, ABSTRCT_ADDR, DCLR_YR, DCLR_RESN, GAP_DSTNC, LAT, LOT, RGTR_NO, REG_YMD) VALUES (2003471, 75, '충청남도 서천군 장항읍 장항로106번길 12-4', '2014', '전입', ROUND(2.04091721146073, 2), 36.0118049, 126.6886216, '100000', sysdate);</v>
      </c>
    </row>
    <row r="5652" spans="1:11" ht="16.5" x14ac:dyDescent="0.3">
      <c r="A5652" s="17">
        <v>2003472</v>
      </c>
      <c r="B5652" s="25">
        <v>75</v>
      </c>
      <c r="C5652" s="1" t="s">
        <v>3135</v>
      </c>
      <c r="D5652" s="11" t="s">
        <v>1608</v>
      </c>
      <c r="E5652" s="22">
        <v>1968</v>
      </c>
      <c r="F5652" s="1" t="s">
        <v>1153</v>
      </c>
      <c r="G5652" s="7">
        <v>0.47059524439124195</v>
      </c>
      <c r="H5652" s="8">
        <v>36.011787699999999</v>
      </c>
      <c r="I5652" s="8">
        <v>126.6658154</v>
      </c>
      <c r="K5652" s="1" t="str">
        <f t="shared" si="88"/>
        <v>INSERT INTO TB_ABSTRCT_ADDR(SN, SUFRER_NO, ABSTRCT_ADDR, DCLR_YR, DCLR_RESN, GAP_DSTNC, LAT, LOT, RGTR_NO, REG_YMD) VALUES (2003472, 75, '충청남도 서천군 장항읍 장암동 산 8', '1968', '최초작성', ROUND(0.470595244391242, 2), 36.0117877, 126.6658154, '100000', sysdate);</v>
      </c>
    </row>
    <row r="5653" spans="1:11" ht="16.5" x14ac:dyDescent="0.3">
      <c r="A5653" s="17">
        <v>2003473</v>
      </c>
      <c r="B5653" s="25">
        <v>75</v>
      </c>
      <c r="C5653" s="1" t="s">
        <v>3135</v>
      </c>
      <c r="D5653" s="11" t="s">
        <v>1609</v>
      </c>
      <c r="E5653" s="22">
        <v>1980</v>
      </c>
      <c r="F5653" s="1" t="s">
        <v>1142</v>
      </c>
      <c r="G5653" s="7">
        <v>3.6589812330767799</v>
      </c>
      <c r="H5653" s="8">
        <v>36.023380500000002</v>
      </c>
      <c r="I5653" s="8">
        <v>126.70222</v>
      </c>
      <c r="K5653" s="1" t="str">
        <f t="shared" si="88"/>
        <v>INSERT INTO TB_ABSTRCT_ADDR(SN, SUFRER_NO, ABSTRCT_ADDR, DCLR_YR, DCLR_RESN, GAP_DSTNC, LAT, LOT, RGTR_NO, REG_YMD) VALUES (2003473, 75, '충청남도 서천군 장항읍 성주동 442', '1980', '전입', ROUND(3.65898123307678, 2), 36.0233805, 126.70222, '100000', sysdate);</v>
      </c>
    </row>
    <row r="5654" spans="1:11" ht="16.5" x14ac:dyDescent="0.3">
      <c r="A5654" s="17">
        <v>2003474</v>
      </c>
      <c r="B5654" s="25">
        <v>75</v>
      </c>
      <c r="C5654" s="1" t="s">
        <v>3135</v>
      </c>
      <c r="D5654" s="11" t="s">
        <v>1610</v>
      </c>
      <c r="E5654" s="22">
        <v>1980</v>
      </c>
      <c r="F5654" s="1" t="s">
        <v>1142</v>
      </c>
      <c r="G5654" s="7">
        <v>0.35635321468740799</v>
      </c>
      <c r="H5654" s="8">
        <v>36.010174900000003</v>
      </c>
      <c r="I5654" s="8">
        <v>126.6642342</v>
      </c>
      <c r="K5654" s="1" t="str">
        <f t="shared" si="88"/>
        <v>INSERT INTO TB_ABSTRCT_ADDR(SN, SUFRER_NO, ABSTRCT_ADDR, DCLR_YR, DCLR_RESN, GAP_DSTNC, LAT, LOT, RGTR_NO, REG_YMD) VALUES (2003474, 75, '충청남도 서천군 장항읍 장암동 367', '1980', '전입', ROUND(0.356353214687408, 2), 36.0101749, 126.6642342, '100000', sysdate);</v>
      </c>
    </row>
    <row r="5655" spans="1:11" ht="16.5" x14ac:dyDescent="0.3">
      <c r="A5655" s="17">
        <v>2003475</v>
      </c>
      <c r="B5655" s="25">
        <v>75</v>
      </c>
      <c r="C5655" s="1" t="s">
        <v>3135</v>
      </c>
      <c r="D5655" s="11" t="s">
        <v>1611</v>
      </c>
      <c r="E5655" s="22">
        <v>1988</v>
      </c>
      <c r="F5655" s="1" t="s">
        <v>1143</v>
      </c>
      <c r="G5655" s="7">
        <v>0.35635321468740799</v>
      </c>
      <c r="H5655" s="8">
        <v>36.010174900000003</v>
      </c>
      <c r="I5655" s="8">
        <v>126.6642342</v>
      </c>
      <c r="K5655" s="1" t="str">
        <f t="shared" si="88"/>
        <v>INSERT INTO TB_ABSTRCT_ADDR(SN, SUFRER_NO, ABSTRCT_ADDR, DCLR_YR, DCLR_RESN, GAP_DSTNC, LAT, LOT, RGTR_NO, REG_YMD) VALUES (2003475, 75, '충청남도 서천군 장항읍 장암리 367', '1988', '명칭변경', ROUND(0.356353214687408, 2), 36.0101749, 126.6642342, '100000', sysdate);</v>
      </c>
    </row>
    <row r="5656" spans="1:11" ht="16.5" x14ac:dyDescent="0.3">
      <c r="A5656" s="17">
        <v>2003476</v>
      </c>
      <c r="B5656" s="25">
        <v>75</v>
      </c>
      <c r="C5656" s="1" t="s">
        <v>3135</v>
      </c>
      <c r="D5656" s="11" t="s">
        <v>1612</v>
      </c>
      <c r="E5656" s="22">
        <v>2011</v>
      </c>
      <c r="F5656" s="1" t="s">
        <v>1158</v>
      </c>
      <c r="G5656" s="7">
        <v>0.40612116677973198</v>
      </c>
      <c r="H5656" s="8">
        <v>36.011202099999998</v>
      </c>
      <c r="I5656" s="8">
        <v>126.6658364</v>
      </c>
      <c r="K5656" s="1" t="str">
        <f t="shared" si="88"/>
        <v>INSERT INTO TB_ABSTRCT_ADDR(SN, SUFRER_NO, ABSTRCT_ADDR, DCLR_YR, DCLR_RESN, GAP_DSTNC, LAT, LOT, RGTR_NO, REG_YMD) VALUES (2003476, 75, '충청남도 서천군 장항읍 장암리 404', '2011', '실제지번정정', ROUND(0.406121166779732, 2), 36.0112021, 126.6658364, '100000', sysdate);</v>
      </c>
    </row>
    <row r="5657" spans="1:11" ht="16.5" x14ac:dyDescent="0.3">
      <c r="A5657" s="17">
        <v>2003477</v>
      </c>
      <c r="B5657" s="25">
        <v>75</v>
      </c>
      <c r="C5657" s="1" t="s">
        <v>3135</v>
      </c>
      <c r="D5657" s="11" t="s">
        <v>2486</v>
      </c>
      <c r="E5657" s="22">
        <v>2011</v>
      </c>
      <c r="F5657" s="1" t="s">
        <v>1146</v>
      </c>
      <c r="G5657" s="7">
        <v>0.39422361708717896</v>
      </c>
      <c r="H5657" s="8">
        <v>36.011103900000002</v>
      </c>
      <c r="I5657" s="8">
        <v>126.6659157</v>
      </c>
      <c r="K5657" s="1" t="str">
        <f t="shared" si="88"/>
        <v>INSERT INTO TB_ABSTRCT_ADDR(SN, SUFRER_NO, ABSTRCT_ADDR, DCLR_YR, DCLR_RESN, GAP_DSTNC, LAT, LOT, RGTR_NO, REG_YMD) VALUES (2003477, 75, '충청남도 서천군 장항읍 장암길 8-13', '2011', '도로명주소', ROUND(0.394223617087179, 2), 36.0111039, 126.6659157, '100000', sysdate);</v>
      </c>
    </row>
    <row r="5658" spans="1:11" ht="16.5" x14ac:dyDescent="0.3">
      <c r="A5658" s="17">
        <v>2003478</v>
      </c>
      <c r="B5658" s="25">
        <v>75</v>
      </c>
      <c r="C5658" s="1" t="s">
        <v>3135</v>
      </c>
      <c r="D5658" s="11" t="s">
        <v>2487</v>
      </c>
      <c r="E5658" s="22">
        <v>2014</v>
      </c>
      <c r="F5658" s="1" t="s">
        <v>1142</v>
      </c>
      <c r="G5658" s="7">
        <v>2.0409172114607301</v>
      </c>
      <c r="H5658" s="8">
        <v>36.011804900000001</v>
      </c>
      <c r="I5658" s="8">
        <v>126.6886216</v>
      </c>
      <c r="K5658" s="1" t="str">
        <f t="shared" si="88"/>
        <v>INSERT INTO TB_ABSTRCT_ADDR(SN, SUFRER_NO, ABSTRCT_ADDR, DCLR_YR, DCLR_RESN, GAP_DSTNC, LAT, LOT, RGTR_NO, REG_YMD) VALUES (2003478, 75, '충청남도 서천군 장항읍 장항로106번길 12-4', '2014', '전입', ROUND(2.04091721146073, 2), 36.0118049, 126.6886216, '100000', sysdate);</v>
      </c>
    </row>
    <row r="5659" spans="1:11" ht="16.5" x14ac:dyDescent="0.3">
      <c r="A5659" s="17">
        <v>2003479</v>
      </c>
      <c r="B5659" s="25">
        <v>441</v>
      </c>
      <c r="C5659" s="1" t="s">
        <v>3136</v>
      </c>
      <c r="D5659" s="11" t="s">
        <v>1513</v>
      </c>
      <c r="E5659" s="22">
        <v>1968</v>
      </c>
      <c r="F5659" s="1" t="s">
        <v>1153</v>
      </c>
      <c r="G5659" s="7">
        <v>0.76490308992793099</v>
      </c>
      <c r="H5659" s="8">
        <v>36.009085200000001</v>
      </c>
      <c r="I5659" s="8">
        <v>126.6748679</v>
      </c>
      <c r="K5659" s="1" t="str">
        <f t="shared" si="88"/>
        <v>INSERT INTO TB_ABSTRCT_ADDR(SN, SUFRER_NO, ABSTRCT_ADDR, DCLR_YR, DCLR_RESN, GAP_DSTNC, LAT, LOT, RGTR_NO, REG_YMD) VALUES (2003479, 441, '충청남도 서천군 장항읍 장암동 45', '1968', '최초작성', ROUND(0.764903089927931, 2), 36.0090852, 126.6748679, '100000', sysdate);</v>
      </c>
    </row>
    <row r="5660" spans="1:11" ht="16.5" x14ac:dyDescent="0.3">
      <c r="A5660" s="17">
        <v>2003480</v>
      </c>
      <c r="B5660" s="25">
        <v>441</v>
      </c>
      <c r="C5660" s="1" t="s">
        <v>3136</v>
      </c>
      <c r="D5660" s="11" t="s">
        <v>1511</v>
      </c>
      <c r="E5660" s="22">
        <v>1988</v>
      </c>
      <c r="F5660" s="1" t="s">
        <v>1143</v>
      </c>
      <c r="G5660" s="7">
        <v>0.76490308992793099</v>
      </c>
      <c r="H5660" s="8">
        <v>36.009085200000001</v>
      </c>
      <c r="I5660" s="8">
        <v>126.6748679</v>
      </c>
      <c r="K5660" s="1" t="str">
        <f t="shared" si="88"/>
        <v>INSERT INTO TB_ABSTRCT_ADDR(SN, SUFRER_NO, ABSTRCT_ADDR, DCLR_YR, DCLR_RESN, GAP_DSTNC, LAT, LOT, RGTR_NO, REG_YMD) VALUES (2003480, 441, '충청남도 서천군 장항읍 장암리 45', '1988', '명칭변경', ROUND(0.764903089927931, 2), 36.0090852, 126.6748679, '100000', sysdate);</v>
      </c>
    </row>
    <row r="5661" spans="1:11" ht="16.5" x14ac:dyDescent="0.3">
      <c r="A5661" s="17">
        <v>2003481</v>
      </c>
      <c r="B5661" s="25">
        <v>441</v>
      </c>
      <c r="C5661" s="1" t="s">
        <v>3136</v>
      </c>
      <c r="D5661" s="11" t="s">
        <v>2406</v>
      </c>
      <c r="E5661" s="22">
        <v>1992</v>
      </c>
      <c r="F5661" s="1" t="s">
        <v>1142</v>
      </c>
      <c r="G5661" s="7">
        <v>132.96937901030998</v>
      </c>
      <c r="H5661" s="8">
        <v>37.160519600000001</v>
      </c>
      <c r="I5661" s="8">
        <v>127.07136680000001</v>
      </c>
      <c r="K5661" s="1" t="str">
        <f t="shared" si="88"/>
        <v>INSERT INTO TB_ABSTRCT_ADDR(SN, SUFRER_NO, ABSTRCT_ADDR, DCLR_YR, DCLR_RESN, GAP_DSTNC, LAT, LOT, RGTR_NO, REG_YMD) VALUES (2003481, 441, '경기도 오산시 은계동 70', '1992', '전입', ROUND(132.96937901031, 2), 37.1605196, 127.0713668, '100000', sysdate);</v>
      </c>
    </row>
    <row r="5662" spans="1:11" ht="16.5" x14ac:dyDescent="0.3">
      <c r="A5662" s="17">
        <v>2003482</v>
      </c>
      <c r="B5662" s="25">
        <v>441</v>
      </c>
      <c r="C5662" s="1" t="s">
        <v>3136</v>
      </c>
      <c r="D5662" s="11" t="s">
        <v>2406</v>
      </c>
      <c r="E5662" s="22">
        <v>1992</v>
      </c>
      <c r="F5662" s="1" t="s">
        <v>1152</v>
      </c>
      <c r="G5662" s="7">
        <v>132.96937901030998</v>
      </c>
      <c r="H5662" s="8">
        <v>37.160519600000001</v>
      </c>
      <c r="I5662" s="8">
        <v>127.07136680000001</v>
      </c>
      <c r="K5662" s="1" t="str">
        <f t="shared" si="88"/>
        <v>INSERT INTO TB_ABSTRCT_ADDR(SN, SUFRER_NO, ABSTRCT_ADDR, DCLR_YR, DCLR_RESN, GAP_DSTNC, LAT, LOT, RGTR_NO, REG_YMD) VALUES (2003482, 441, '경기도 오산시 은계동 70', '1992', '호적신고에의한정리', ROUND(132.96937901031, 2), 37.1605196, 127.0713668, '100000', sysdate);</v>
      </c>
    </row>
    <row r="5663" spans="1:11" ht="16.5" x14ac:dyDescent="0.3">
      <c r="A5663" s="17">
        <v>2003483</v>
      </c>
      <c r="B5663" s="25">
        <v>441</v>
      </c>
      <c r="C5663" s="1" t="s">
        <v>3136</v>
      </c>
      <c r="D5663" s="11" t="s">
        <v>2407</v>
      </c>
      <c r="E5663" s="22">
        <v>1994</v>
      </c>
      <c r="F5663" s="1" t="s">
        <v>1142</v>
      </c>
      <c r="G5663" s="7">
        <v>132.81843387922902</v>
      </c>
      <c r="H5663" s="8">
        <v>37.160629</v>
      </c>
      <c r="I5663" s="8">
        <v>127.064644</v>
      </c>
      <c r="K5663" s="1" t="str">
        <f t="shared" si="88"/>
        <v>INSERT INTO TB_ABSTRCT_ADDR(SN, SUFRER_NO, ABSTRCT_ADDR, DCLR_YR, DCLR_RESN, GAP_DSTNC, LAT, LOT, RGTR_NO, REG_YMD) VALUES (2003483, 441, '경기도 오산시 궐동 593-1', '1994', '전입', ROUND(132.818433879229, 2), 37.160629, 127.064644, '100000', sysdate);</v>
      </c>
    </row>
    <row r="5664" spans="1:11" ht="16.5" x14ac:dyDescent="0.3">
      <c r="A5664" s="17">
        <v>2003484</v>
      </c>
      <c r="B5664" s="25">
        <v>441</v>
      </c>
      <c r="C5664" s="1" t="s">
        <v>3136</v>
      </c>
      <c r="D5664" s="11" t="s">
        <v>2408</v>
      </c>
      <c r="E5664" s="22">
        <v>1996</v>
      </c>
      <c r="F5664" s="1" t="s">
        <v>1142</v>
      </c>
      <c r="G5664" s="7">
        <v>122.87508306069699</v>
      </c>
      <c r="H5664" s="8">
        <v>37.069132500000002</v>
      </c>
      <c r="I5664" s="8">
        <v>127.05696380000001</v>
      </c>
      <c r="K5664" s="1" t="str">
        <f t="shared" si="88"/>
        <v>INSERT INTO TB_ABSTRCT_ADDR(SN, SUFRER_NO, ABSTRCT_ADDR, DCLR_YR, DCLR_RESN, GAP_DSTNC, LAT, LOT, RGTR_NO, REG_YMD) VALUES (2003484, 441, '경기도 평택시 서정동 827', '1996', '전입', ROUND(122.875083060697, 2), 37.0691325, 127.0569638, '100000', sysdate);</v>
      </c>
    </row>
    <row r="5665" spans="1:11" ht="16.5" x14ac:dyDescent="0.3">
      <c r="A5665" s="17">
        <v>2003485</v>
      </c>
      <c r="B5665" s="25">
        <v>441</v>
      </c>
      <c r="C5665" s="1" t="s">
        <v>3136</v>
      </c>
      <c r="D5665" s="11" t="s">
        <v>2408</v>
      </c>
      <c r="E5665" s="22">
        <v>1997</v>
      </c>
      <c r="F5665" s="1" t="s">
        <v>1155</v>
      </c>
      <c r="G5665" s="7">
        <v>122.87508306069699</v>
      </c>
      <c r="H5665" s="8">
        <v>37.069132500000002</v>
      </c>
      <c r="I5665" s="8">
        <v>127.05696380000001</v>
      </c>
      <c r="K5665" s="1" t="str">
        <f t="shared" si="88"/>
        <v>INSERT INTO TB_ABSTRCT_ADDR(SN, SUFRER_NO, ABSTRCT_ADDR, DCLR_YR, DCLR_RESN, GAP_DSTNC, LAT, LOT, RGTR_NO, REG_YMD) VALUES (2003485, 441, '경기도 평택시 서정동 827', '1997', '통반변경', ROUND(122.875083060697, 2), 37.0691325, 127.0569638, '100000', sysdate);</v>
      </c>
    </row>
    <row r="5666" spans="1:11" ht="16.5" x14ac:dyDescent="0.3">
      <c r="A5666" s="17">
        <v>2003486</v>
      </c>
      <c r="B5666" s="25">
        <v>441</v>
      </c>
      <c r="C5666" s="1" t="s">
        <v>3136</v>
      </c>
      <c r="D5666" s="11" t="s">
        <v>2408</v>
      </c>
      <c r="E5666" s="22">
        <v>2001</v>
      </c>
      <c r="F5666" s="1" t="s">
        <v>1145</v>
      </c>
      <c r="G5666" s="7">
        <v>122.87508306069699</v>
      </c>
      <c r="H5666" s="8">
        <v>37.069132500000002</v>
      </c>
      <c r="I5666" s="8">
        <v>127.05696380000001</v>
      </c>
      <c r="K5666" s="1" t="str">
        <f t="shared" si="88"/>
        <v>INSERT INTO TB_ABSTRCT_ADDR(SN, SUFRER_NO, ABSTRCT_ADDR, DCLR_YR, DCLR_RESN, GAP_DSTNC, LAT, LOT, RGTR_NO, REG_YMD) VALUES (2003486, 441, '경기도 평택시 서정동 827', '2001', '세대주변경', ROUND(122.875083060697, 2), 37.0691325, 127.0569638, '100000', sysdate);</v>
      </c>
    </row>
    <row r="5667" spans="1:11" ht="16.5" x14ac:dyDescent="0.3">
      <c r="A5667" s="17">
        <v>2003487</v>
      </c>
      <c r="B5667" s="25">
        <v>441</v>
      </c>
      <c r="C5667" s="1" t="s">
        <v>3136</v>
      </c>
      <c r="D5667" s="11" t="s">
        <v>2408</v>
      </c>
      <c r="E5667" s="22">
        <v>2005</v>
      </c>
      <c r="F5667" s="1" t="s">
        <v>1148</v>
      </c>
      <c r="G5667" s="7">
        <v>122.87508306069699</v>
      </c>
      <c r="H5667" s="8">
        <v>37.069132500000002</v>
      </c>
      <c r="I5667" s="8">
        <v>127.05696380000001</v>
      </c>
      <c r="K5667" s="1" t="str">
        <f t="shared" si="88"/>
        <v>INSERT INTO TB_ABSTRCT_ADDR(SN, SUFRER_NO, ABSTRCT_ADDR, DCLR_YR, DCLR_RESN, GAP_DSTNC, LAT, LOT, RGTR_NO, REG_YMD) VALUES (2003487, 441, '경기도 평택시 서정동 827', '2005', '세대합가', ROUND(122.875083060697, 2), 37.0691325, 127.0569638, '100000', sysdate);</v>
      </c>
    </row>
    <row r="5668" spans="1:11" ht="16.5" x14ac:dyDescent="0.3">
      <c r="A5668" s="17">
        <v>2003488</v>
      </c>
      <c r="B5668" s="25">
        <v>441</v>
      </c>
      <c r="C5668" s="1" t="s">
        <v>3136</v>
      </c>
      <c r="D5668" s="11" t="s">
        <v>2408</v>
      </c>
      <c r="E5668" s="22">
        <v>2008</v>
      </c>
      <c r="F5668" s="1" t="s">
        <v>1155</v>
      </c>
      <c r="G5668" s="7">
        <v>122.87508306069699</v>
      </c>
      <c r="H5668" s="8">
        <v>37.069132500000002</v>
      </c>
      <c r="I5668" s="8">
        <v>127.05696380000001</v>
      </c>
      <c r="K5668" s="1" t="str">
        <f t="shared" si="88"/>
        <v>INSERT INTO TB_ABSTRCT_ADDR(SN, SUFRER_NO, ABSTRCT_ADDR, DCLR_YR, DCLR_RESN, GAP_DSTNC, LAT, LOT, RGTR_NO, REG_YMD) VALUES (2003488, 441, '경기도 평택시 서정동 827', '2008', '통반변경', ROUND(122.875083060697, 2), 37.0691325, 127.0569638, '100000', sysdate);</v>
      </c>
    </row>
    <row r="5669" spans="1:11" ht="16.5" x14ac:dyDescent="0.3">
      <c r="A5669" s="17">
        <v>2003489</v>
      </c>
      <c r="B5669" s="25">
        <v>441</v>
      </c>
      <c r="C5669" s="1" t="s">
        <v>3136</v>
      </c>
      <c r="D5669" s="11" t="s">
        <v>2776</v>
      </c>
      <c r="E5669" s="22">
        <v>2008</v>
      </c>
      <c r="F5669" s="1" t="s">
        <v>1142</v>
      </c>
      <c r="G5669" s="7">
        <v>137.681867532615</v>
      </c>
      <c r="H5669" s="8">
        <v>37.207514199999999</v>
      </c>
      <c r="I5669" s="8">
        <v>127.0579484</v>
      </c>
      <c r="K5669" s="1" t="str">
        <f t="shared" si="88"/>
        <v>INSERT INTO TB_ABSTRCT_ADDR(SN, SUFRER_NO, ABSTRCT_ADDR, DCLR_YR, DCLR_RESN, GAP_DSTNC, LAT, LOT, RGTR_NO, REG_YMD) VALUES (2003489, 441, '경기도 화성시 능동 동탄택지지구5-3BL', '2008', '전입', ROUND(137.681867532615, 2), 37.2075142, 127.0579484, '100000', sysdate);</v>
      </c>
    </row>
    <row r="5670" spans="1:11" ht="16.5" x14ac:dyDescent="0.3">
      <c r="A5670" s="17">
        <v>2003490</v>
      </c>
      <c r="B5670" s="25">
        <v>441</v>
      </c>
      <c r="C5670" s="1" t="s">
        <v>3136</v>
      </c>
      <c r="D5670" s="11" t="s">
        <v>2776</v>
      </c>
      <c r="E5670" s="22">
        <v>2008</v>
      </c>
      <c r="F5670" s="1" t="s">
        <v>1144</v>
      </c>
      <c r="G5670" s="7">
        <v>137.681867532615</v>
      </c>
      <c r="H5670" s="8">
        <v>37.207514199999999</v>
      </c>
      <c r="I5670" s="8">
        <v>127.0579484</v>
      </c>
      <c r="K5670" s="1" t="str">
        <f t="shared" si="88"/>
        <v>INSERT INTO TB_ABSTRCT_ADDR(SN, SUFRER_NO, ABSTRCT_ADDR, DCLR_YR, DCLR_RESN, GAP_DSTNC, LAT, LOT, RGTR_NO, REG_YMD) VALUES (2003490, 441, '경기도 화성시 능동 동탄택지지구5-3BL', '2008', '행정구역변경', ROUND(137.681867532615, 2), 37.2075142, 127.0579484, '100000', sysdate);</v>
      </c>
    </row>
    <row r="5671" spans="1:11" ht="16.5" x14ac:dyDescent="0.3">
      <c r="A5671" s="17">
        <v>2003491</v>
      </c>
      <c r="B5671" s="25">
        <v>441</v>
      </c>
      <c r="C5671" s="1" t="s">
        <v>3136</v>
      </c>
      <c r="D5671" s="11" t="s">
        <v>2776</v>
      </c>
      <c r="E5671" s="22">
        <v>2008</v>
      </c>
      <c r="F5671" s="1" t="s">
        <v>1155</v>
      </c>
      <c r="G5671" s="7">
        <v>137.681867532615</v>
      </c>
      <c r="H5671" s="8">
        <v>37.207514199999999</v>
      </c>
      <c r="I5671" s="8">
        <v>127.0579484</v>
      </c>
      <c r="K5671" s="1" t="str">
        <f t="shared" si="88"/>
        <v>INSERT INTO TB_ABSTRCT_ADDR(SN, SUFRER_NO, ABSTRCT_ADDR, DCLR_YR, DCLR_RESN, GAP_DSTNC, LAT, LOT, RGTR_NO, REG_YMD) VALUES (2003491, 441, '경기도 화성시 능동 동탄택지지구5-3BL', '2008', '통반변경', ROUND(137.681867532615, 2), 37.2075142, 127.0579484, '100000', sysdate);</v>
      </c>
    </row>
    <row r="5672" spans="1:11" ht="16.5" x14ac:dyDescent="0.3">
      <c r="A5672" s="17">
        <v>2003492</v>
      </c>
      <c r="B5672" s="25">
        <v>441</v>
      </c>
      <c r="C5672" s="1" t="s">
        <v>3136</v>
      </c>
      <c r="D5672" s="8" t="s">
        <v>2777</v>
      </c>
      <c r="E5672" s="22">
        <v>2008</v>
      </c>
      <c r="F5672" s="1" t="s">
        <v>1169</v>
      </c>
      <c r="G5672" s="7">
        <v>137.167402517304</v>
      </c>
      <c r="H5672" s="8">
        <v>37.2034758</v>
      </c>
      <c r="I5672" s="8">
        <v>127.05437120000001</v>
      </c>
      <c r="K5672" s="1" t="str">
        <f t="shared" si="88"/>
        <v>INSERT INTO TB_ABSTRCT_ADDR(SN, SUFRER_NO, ABSTRCT_ADDR, DCLR_YR, DCLR_RESN, GAP_DSTNC, LAT, LOT, RGTR_NO, REG_YMD) VALUES (2003492, 441, '경기도 화성시 능동 1137', '2008', '구획정리완료', ROUND(137.167402517304, 2), 37.2034758, 127.0543712, '100000', sysdate);</v>
      </c>
    </row>
    <row r="5673" spans="1:11" ht="16.5" x14ac:dyDescent="0.3">
      <c r="A5673" s="17">
        <v>2003493</v>
      </c>
      <c r="B5673" s="25">
        <v>441</v>
      </c>
      <c r="C5673" s="1" t="s">
        <v>3136</v>
      </c>
      <c r="D5673" s="11" t="s">
        <v>2409</v>
      </c>
      <c r="E5673" s="22">
        <v>2008</v>
      </c>
      <c r="F5673" s="1" t="s">
        <v>1151</v>
      </c>
      <c r="G5673" s="7">
        <v>137.167402517304</v>
      </c>
      <c r="H5673" s="8">
        <v>37.2034758</v>
      </c>
      <c r="I5673" s="8">
        <v>127.05437120000001</v>
      </c>
      <c r="K5673" s="1" t="str">
        <f t="shared" si="88"/>
        <v>INSERT INTO TB_ABSTRCT_ADDR(SN, SUFRER_NO, ABSTRCT_ADDR, DCLR_YR, DCLR_RESN, GAP_DSTNC, LAT, LOT, RGTR_NO, REG_YMD) VALUES (2003493, 441, '경기도 화성시 능동 1137', '2008', '공동주택변경', ROUND(137.167402517304, 2), 37.2034758, 127.0543712, '100000', sysdate);</v>
      </c>
    </row>
    <row r="5674" spans="1:11" ht="16.5" x14ac:dyDescent="0.3">
      <c r="A5674" s="17">
        <v>2003494</v>
      </c>
      <c r="B5674" s="25">
        <v>441</v>
      </c>
      <c r="C5674" s="1" t="s">
        <v>3136</v>
      </c>
      <c r="D5674" s="11" t="s">
        <v>2409</v>
      </c>
      <c r="E5674" s="22">
        <v>2009</v>
      </c>
      <c r="F5674" s="1" t="s">
        <v>1144</v>
      </c>
      <c r="G5674" s="7">
        <v>137.167402517304</v>
      </c>
      <c r="H5674" s="8">
        <v>37.2034758</v>
      </c>
      <c r="I5674" s="8">
        <v>127.05437120000001</v>
      </c>
      <c r="K5674" s="1" t="str">
        <f t="shared" si="88"/>
        <v>INSERT INTO TB_ABSTRCT_ADDR(SN, SUFRER_NO, ABSTRCT_ADDR, DCLR_YR, DCLR_RESN, GAP_DSTNC, LAT, LOT, RGTR_NO, REG_YMD) VALUES (2003494, 441, '경기도 화성시 능동 1137', '2009', '행정구역변경', ROUND(137.167402517304, 2), 37.2034758, 127.0543712, '100000', sysdate);</v>
      </c>
    </row>
    <row r="5675" spans="1:11" ht="16.5" x14ac:dyDescent="0.3">
      <c r="A5675" s="17">
        <v>2003495</v>
      </c>
      <c r="B5675" s="25">
        <v>441</v>
      </c>
      <c r="C5675" s="1" t="s">
        <v>3136</v>
      </c>
      <c r="D5675" s="11" t="s">
        <v>2409</v>
      </c>
      <c r="E5675" s="22">
        <v>2009</v>
      </c>
      <c r="F5675" s="1" t="s">
        <v>1155</v>
      </c>
      <c r="G5675" s="7">
        <v>137.167402517304</v>
      </c>
      <c r="H5675" s="8">
        <v>37.2034758</v>
      </c>
      <c r="I5675" s="8">
        <v>127.05437120000001</v>
      </c>
      <c r="K5675" s="1" t="str">
        <f t="shared" si="88"/>
        <v>INSERT INTO TB_ABSTRCT_ADDR(SN, SUFRER_NO, ABSTRCT_ADDR, DCLR_YR, DCLR_RESN, GAP_DSTNC, LAT, LOT, RGTR_NO, REG_YMD) VALUES (2003495, 441, '경기도 화성시 능동 1137', '2009', '통반변경', ROUND(137.167402517304, 2), 37.2034758, 127.0543712, '100000', sysdate);</v>
      </c>
    </row>
    <row r="5676" spans="1:11" ht="16.5" x14ac:dyDescent="0.3">
      <c r="A5676" s="17">
        <v>2003496</v>
      </c>
      <c r="B5676" s="25">
        <v>441</v>
      </c>
      <c r="C5676" s="1" t="s">
        <v>3136</v>
      </c>
      <c r="D5676" s="8" t="s">
        <v>2778</v>
      </c>
      <c r="E5676" s="22">
        <v>2011</v>
      </c>
      <c r="F5676" s="1" t="s">
        <v>1146</v>
      </c>
      <c r="G5676" s="7">
        <v>137.17581679615398</v>
      </c>
      <c r="H5676" s="8">
        <v>37.203556800000001</v>
      </c>
      <c r="I5676" s="8">
        <v>127.0543589</v>
      </c>
      <c r="K5676" s="1" t="str">
        <f t="shared" si="88"/>
        <v>INSERT INTO TB_ABSTRCT_ADDR(SN, SUFRER_NO, ABSTRCT_ADDR, DCLR_YR, DCLR_RESN, GAP_DSTNC, LAT, LOT, RGTR_NO, REG_YMD) VALUES (2003496, 441, '경기도 화성시 동탄공원로 21-40', '2011', '도로명주소', ROUND(137.175816796154, 2), 37.2035568, 127.0543589, '100000', sysdate);</v>
      </c>
    </row>
    <row r="5677" spans="1:11" ht="16.5" x14ac:dyDescent="0.3">
      <c r="A5677" s="17">
        <v>2003497</v>
      </c>
      <c r="B5677" s="25">
        <v>442</v>
      </c>
      <c r="C5677" s="1" t="s">
        <v>3137</v>
      </c>
      <c r="D5677" s="11" t="s">
        <v>1513</v>
      </c>
      <c r="E5677" s="22">
        <v>1968</v>
      </c>
      <c r="G5677" s="7">
        <v>0.76490308992793099</v>
      </c>
      <c r="H5677" s="8">
        <v>36.009085200000001</v>
      </c>
      <c r="I5677" s="8">
        <v>126.6748679</v>
      </c>
      <c r="K5677" s="1" t="str">
        <f t="shared" si="88"/>
        <v>INSERT INTO TB_ABSTRCT_ADDR(SN, SUFRER_NO, ABSTRCT_ADDR, DCLR_YR, DCLR_RESN, GAP_DSTNC, LAT, LOT, RGTR_NO, REG_YMD) VALUES (2003497, 442, '충청남도 서천군 장항읍 장암동 45', '1968', '', ROUND(0.764903089927931, 2), 36.0090852, 126.6748679, '100000', sysdate);</v>
      </c>
    </row>
    <row r="5678" spans="1:11" ht="16.5" x14ac:dyDescent="0.3">
      <c r="A5678" s="17">
        <v>2003498</v>
      </c>
      <c r="B5678" s="25">
        <v>442</v>
      </c>
      <c r="C5678" s="1" t="s">
        <v>3137</v>
      </c>
      <c r="D5678" s="11" t="s">
        <v>2642</v>
      </c>
      <c r="E5678" s="22">
        <v>1988</v>
      </c>
      <c r="G5678" s="7">
        <v>0.76490308992793099</v>
      </c>
      <c r="H5678" s="8">
        <v>36.009085200000001</v>
      </c>
      <c r="I5678" s="8">
        <v>126.6748679</v>
      </c>
      <c r="K5678" s="1" t="str">
        <f t="shared" si="88"/>
        <v>INSERT INTO TB_ABSTRCT_ADDR(SN, SUFRER_NO, ABSTRCT_ADDR, DCLR_YR, DCLR_RESN, GAP_DSTNC, LAT, LOT, RGTR_NO, REG_YMD) VALUES (2003498, 442, '충청남도 서천군 장항읍 장암리 45', '1988', '', ROUND(0.764903089927931, 2), 36.0090852, 126.6748679, '100000', sysdate);</v>
      </c>
    </row>
    <row r="5679" spans="1:11" ht="16.5" x14ac:dyDescent="0.3">
      <c r="A5679" s="17">
        <v>2003499</v>
      </c>
      <c r="B5679" s="25">
        <v>442</v>
      </c>
      <c r="C5679" s="1" t="s">
        <v>3137</v>
      </c>
      <c r="D5679" s="11" t="s">
        <v>2389</v>
      </c>
      <c r="E5679" s="22">
        <v>1996</v>
      </c>
      <c r="G5679" s="7">
        <v>0.62453338019698401</v>
      </c>
      <c r="H5679" s="8">
        <v>36.010259699999999</v>
      </c>
      <c r="I5679" s="8">
        <v>126.6726852</v>
      </c>
      <c r="K5679" s="1" t="str">
        <f t="shared" si="88"/>
        <v>INSERT INTO TB_ABSTRCT_ADDR(SN, SUFRER_NO, ABSTRCT_ADDR, DCLR_YR, DCLR_RESN, GAP_DSTNC, LAT, LOT, RGTR_NO, REG_YMD) VALUES (2003499, 442, '충청남도 서천군 장항읍 장암리197', '1996', '', ROUND(0.624533380196984, 2), 36.0102597, 126.6726852, '100000', sysdate);</v>
      </c>
    </row>
    <row r="5680" spans="1:11" ht="16.5" x14ac:dyDescent="0.3">
      <c r="A5680" s="17">
        <v>2003500</v>
      </c>
      <c r="B5680" s="25">
        <v>442</v>
      </c>
      <c r="C5680" s="1" t="s">
        <v>3137</v>
      </c>
      <c r="D5680" s="11" t="s">
        <v>1511</v>
      </c>
      <c r="E5680" s="22">
        <v>1999</v>
      </c>
      <c r="G5680" s="7">
        <v>0.76490308992793099</v>
      </c>
      <c r="H5680" s="8">
        <v>36.009085200000001</v>
      </c>
      <c r="I5680" s="8">
        <v>126.6748679</v>
      </c>
      <c r="K5680" s="1" t="str">
        <f t="shared" si="88"/>
        <v>INSERT INTO TB_ABSTRCT_ADDR(SN, SUFRER_NO, ABSTRCT_ADDR, DCLR_YR, DCLR_RESN, GAP_DSTNC, LAT, LOT, RGTR_NO, REG_YMD) VALUES (2003500, 442, '충청남도 서천군 장항읍 장암리 45', '1999', '', ROUND(0.764903089927931, 2), 36.0090852, 126.6748679, '100000', sysdate);</v>
      </c>
    </row>
    <row r="5681" spans="1:11" ht="16.5" x14ac:dyDescent="0.3">
      <c r="A5681" s="17">
        <v>2003501</v>
      </c>
      <c r="B5681" s="25">
        <v>442</v>
      </c>
      <c r="C5681" s="1" t="s">
        <v>3137</v>
      </c>
      <c r="D5681" s="11" t="s">
        <v>2390</v>
      </c>
      <c r="E5681" s="22">
        <v>1999</v>
      </c>
      <c r="G5681" s="7">
        <v>0.62453338019698401</v>
      </c>
      <c r="H5681" s="8">
        <v>36.010259699999999</v>
      </c>
      <c r="I5681" s="8">
        <v>126.6726852</v>
      </c>
      <c r="K5681" s="1" t="str">
        <f t="shared" si="88"/>
        <v>INSERT INTO TB_ABSTRCT_ADDR(SN, SUFRER_NO, ABSTRCT_ADDR, DCLR_YR, DCLR_RESN, GAP_DSTNC, LAT, LOT, RGTR_NO, REG_YMD) VALUES (2003501, 442, '충청남도 서천군 장항읍 장암리 197', '1999', '', ROUND(0.624533380196984, 2), 36.0102597, 126.6726852, '100000', sysdate);</v>
      </c>
    </row>
    <row r="5682" spans="1:11" ht="16.5" x14ac:dyDescent="0.3">
      <c r="A5682" s="17">
        <v>2003502</v>
      </c>
      <c r="B5682" s="25">
        <v>442</v>
      </c>
      <c r="C5682" s="1" t="s">
        <v>3137</v>
      </c>
      <c r="D5682" s="11" t="s">
        <v>2390</v>
      </c>
      <c r="E5682" s="22">
        <v>2010</v>
      </c>
      <c r="G5682" s="7">
        <v>0.62453338019698401</v>
      </c>
      <c r="H5682" s="8">
        <v>36.010259699999999</v>
      </c>
      <c r="I5682" s="8">
        <v>126.6726852</v>
      </c>
      <c r="K5682" s="1" t="str">
        <f t="shared" si="88"/>
        <v>INSERT INTO TB_ABSTRCT_ADDR(SN, SUFRER_NO, ABSTRCT_ADDR, DCLR_YR, DCLR_RESN, GAP_DSTNC, LAT, LOT, RGTR_NO, REG_YMD) VALUES (2003502, 442, '충청남도 서천군 장항읍 장암리 197', '2010', '', ROUND(0.624533380196984, 2), 36.0102597, 126.6726852, '100000', sysdate);</v>
      </c>
    </row>
    <row r="5683" spans="1:11" ht="16.5" x14ac:dyDescent="0.3">
      <c r="A5683" s="17">
        <v>2003503</v>
      </c>
      <c r="B5683" s="25">
        <v>442</v>
      </c>
      <c r="C5683" s="1" t="s">
        <v>3137</v>
      </c>
      <c r="D5683" s="11" t="s">
        <v>2773</v>
      </c>
      <c r="E5683" s="22">
        <v>2011</v>
      </c>
      <c r="G5683" s="7">
        <v>0.62002746630333194</v>
      </c>
      <c r="H5683" s="8">
        <v>36.0102233</v>
      </c>
      <c r="I5683" s="8">
        <v>126.6726525</v>
      </c>
      <c r="K5683" s="1" t="str">
        <f t="shared" si="88"/>
        <v>INSERT INTO TB_ABSTRCT_ADDR(SN, SUFRER_NO, ABSTRCT_ADDR, DCLR_YR, DCLR_RESN, GAP_DSTNC, LAT, LOT, RGTR_NO, REG_YMD) VALUES (2003503, 442, '충청남도 서천군 장항읍 장산로 111', '2011', '', ROUND(0.620027466303332, 2), 36.0102233, 126.6726525, '100000', sysdate);</v>
      </c>
    </row>
    <row r="5684" spans="1:11" ht="16.5" x14ac:dyDescent="0.3">
      <c r="A5684" s="17">
        <v>2003504</v>
      </c>
      <c r="B5684" s="25">
        <v>442</v>
      </c>
      <c r="C5684" s="1" t="s">
        <v>3137</v>
      </c>
      <c r="D5684" s="11" t="s">
        <v>2774</v>
      </c>
      <c r="E5684" s="22">
        <v>2014</v>
      </c>
      <c r="G5684" s="7">
        <v>1.9606964979520902</v>
      </c>
      <c r="H5684" s="8">
        <v>36.011282799999996</v>
      </c>
      <c r="I5684" s="8">
        <v>126.6878538</v>
      </c>
      <c r="K5684" s="1" t="str">
        <f t="shared" si="88"/>
        <v>INSERT INTO TB_ABSTRCT_ADDR(SN, SUFRER_NO, ABSTRCT_ADDR, DCLR_YR, DCLR_RESN, GAP_DSTNC, LAT, LOT, RGTR_NO, REG_YMD) VALUES (2003504, 442, '충청남도 서천군 장항읍 장마로31번길 37', '2014', '', ROUND(1.96069649795209, 2), 36.0112828, 126.6878538, '100000', sysdate);</v>
      </c>
    </row>
    <row r="5685" spans="1:11" ht="16.5" x14ac:dyDescent="0.3">
      <c r="A5685" s="17">
        <v>2003505</v>
      </c>
      <c r="B5685" s="25">
        <v>442</v>
      </c>
      <c r="C5685" s="1" t="s">
        <v>3137</v>
      </c>
      <c r="D5685" s="11" t="s">
        <v>2410</v>
      </c>
      <c r="E5685" s="22">
        <v>2015</v>
      </c>
      <c r="G5685" s="7">
        <v>0.74129052365066506</v>
      </c>
      <c r="H5685" s="8">
        <v>36.009118200000003</v>
      </c>
      <c r="I5685" s="8">
        <v>126.67458999999999</v>
      </c>
      <c r="K5685" s="1" t="str">
        <f t="shared" si="88"/>
        <v>INSERT INTO TB_ABSTRCT_ADDR(SN, SUFRER_NO, ABSTRCT_ADDR, DCLR_YR, DCLR_RESN, GAP_DSTNC, LAT, LOT, RGTR_NO, REG_YMD) VALUES (2003505, 442, '충청남도 서천군 장항읍 화송길 126-1', '2015', '', ROUND(0.741290523650665, 2), 36.0091182, 126.67459, '100000', sysdate);</v>
      </c>
    </row>
    <row r="5686" spans="1:11" ht="16.5" x14ac:dyDescent="0.3">
      <c r="A5686" s="17">
        <v>2003506</v>
      </c>
      <c r="B5686" s="25">
        <v>442</v>
      </c>
      <c r="C5686" s="1" t="s">
        <v>3137</v>
      </c>
      <c r="D5686" s="11" t="s">
        <v>2391</v>
      </c>
      <c r="E5686" s="22">
        <v>2015</v>
      </c>
      <c r="G5686" s="7">
        <v>1.9606964979520902</v>
      </c>
      <c r="H5686" s="8">
        <v>36.011282799999996</v>
      </c>
      <c r="I5686" s="8">
        <v>126.6878538</v>
      </c>
      <c r="K5686" s="1" t="str">
        <f t="shared" si="88"/>
        <v>INSERT INTO TB_ABSTRCT_ADDR(SN, SUFRER_NO, ABSTRCT_ADDR, DCLR_YR, DCLR_RESN, GAP_DSTNC, LAT, LOT, RGTR_NO, REG_YMD) VALUES (2003506, 442, '충청남도 서천군 장항읍 장마로31번길 37', '2015', '', ROUND(1.96069649795209, 2), 36.0112828, 126.6878538, '100000', sysdate);</v>
      </c>
    </row>
    <row r="5687" spans="1:11" ht="16.5" x14ac:dyDescent="0.3">
      <c r="A5687" s="17">
        <v>2003507</v>
      </c>
      <c r="B5687" s="25">
        <v>118</v>
      </c>
      <c r="C5687" s="1" t="s">
        <v>3138</v>
      </c>
      <c r="D5687" s="11" t="s">
        <v>1560</v>
      </c>
      <c r="E5687" s="22">
        <v>1968</v>
      </c>
      <c r="F5687" s="1" t="s">
        <v>1153</v>
      </c>
      <c r="G5687" s="7">
        <v>0.65234964520058103</v>
      </c>
      <c r="H5687" s="8">
        <v>36.013471799999998</v>
      </c>
      <c r="I5687" s="8">
        <v>126.6665192</v>
      </c>
      <c r="K5687" s="1" t="str">
        <f t="shared" si="88"/>
        <v>INSERT INTO TB_ABSTRCT_ADDR(SN, SUFRER_NO, ABSTRCT_ADDR, DCLR_YR, DCLR_RESN, GAP_DSTNC, LAT, LOT, RGTR_NO, REG_YMD) VALUES (2003507, 118, '충청남도 서천군 장항읍 송림동 773', '1968', '최초작성', ROUND(0.652349645200581, 2), 36.0134718, 126.6665192, '100000', sysdate);</v>
      </c>
    </row>
    <row r="5688" spans="1:11" ht="16.5" x14ac:dyDescent="0.3">
      <c r="A5688" s="17">
        <v>2003508</v>
      </c>
      <c r="B5688" s="25">
        <v>118</v>
      </c>
      <c r="C5688" s="1" t="s">
        <v>3138</v>
      </c>
      <c r="D5688" s="11" t="s">
        <v>1561</v>
      </c>
      <c r="E5688" s="22">
        <v>1988</v>
      </c>
      <c r="F5688" s="1" t="s">
        <v>1143</v>
      </c>
      <c r="G5688" s="7">
        <v>0.65234964520058103</v>
      </c>
      <c r="H5688" s="8">
        <v>36.013471799999998</v>
      </c>
      <c r="I5688" s="8">
        <v>126.6665192</v>
      </c>
      <c r="K5688" s="1" t="str">
        <f t="shared" si="88"/>
        <v>INSERT INTO TB_ABSTRCT_ADDR(SN, SUFRER_NO, ABSTRCT_ADDR, DCLR_YR, DCLR_RESN, GAP_DSTNC, LAT, LOT, RGTR_NO, REG_YMD) VALUES (2003508, 118, '충청남도 서천군 장항읍 송림리 773', '1988', '명칭변경', ROUND(0.652349645200581, 2), 36.0134718, 126.6665192, '100000', sysdate);</v>
      </c>
    </row>
    <row r="5689" spans="1:11" ht="16.5" x14ac:dyDescent="0.3">
      <c r="A5689" s="17">
        <v>2003509</v>
      </c>
      <c r="B5689" s="25">
        <v>118</v>
      </c>
      <c r="C5689" s="1" t="s">
        <v>3138</v>
      </c>
      <c r="D5689" s="11" t="s">
        <v>1562</v>
      </c>
      <c r="E5689" s="22">
        <v>2010</v>
      </c>
      <c r="F5689" s="1" t="s">
        <v>1158</v>
      </c>
      <c r="G5689" s="7">
        <v>0.64135047437284398</v>
      </c>
      <c r="H5689" s="8">
        <v>36.013372099999998</v>
      </c>
      <c r="I5689" s="8">
        <v>126.66646540000001</v>
      </c>
      <c r="K5689" s="1" t="str">
        <f t="shared" si="88"/>
        <v>INSERT INTO TB_ABSTRCT_ADDR(SN, SUFRER_NO, ABSTRCT_ADDR, DCLR_YR, DCLR_RESN, GAP_DSTNC, LAT, LOT, RGTR_NO, REG_YMD) VALUES (2003509, 118, '충청남도 서천군 장항읍 송림리 772-2', '2010', '실제지번정정', ROUND(0.641350474372844, 2), 36.0133721, 126.6664654, '100000', sysdate);</v>
      </c>
    </row>
    <row r="5690" spans="1:11" ht="16.5" x14ac:dyDescent="0.3">
      <c r="A5690" s="17">
        <v>2003510</v>
      </c>
      <c r="B5690" s="25">
        <v>118</v>
      </c>
      <c r="C5690" s="1" t="s">
        <v>3138</v>
      </c>
      <c r="D5690" s="11" t="s">
        <v>1563</v>
      </c>
      <c r="E5690" s="22">
        <v>2011</v>
      </c>
      <c r="F5690" s="1" t="s">
        <v>1146</v>
      </c>
      <c r="G5690" s="7">
        <v>0.64238589262775492</v>
      </c>
      <c r="H5690" s="8">
        <v>36.013380499999997</v>
      </c>
      <c r="I5690" s="8">
        <v>126.6664098</v>
      </c>
      <c r="K5690" s="1" t="str">
        <f t="shared" si="88"/>
        <v>INSERT INTO TB_ABSTRCT_ADDR(SN, SUFRER_NO, ABSTRCT_ADDR, DCLR_YR, DCLR_RESN, GAP_DSTNC, LAT, LOT, RGTR_NO, REG_YMD) VALUES (2003510, 118, '충청남도 서천군 장항읍 장암길 48', '2011', '도로명주소', ROUND(0.642385892627755, 2), 36.0133805, 126.6664098, '100000', sysdate);</v>
      </c>
    </row>
    <row r="5691" spans="1:11" ht="16.5" x14ac:dyDescent="0.3">
      <c r="A5691" s="17">
        <v>2003511</v>
      </c>
      <c r="B5691" s="25">
        <v>118</v>
      </c>
      <c r="C5691" s="1" t="s">
        <v>3138</v>
      </c>
      <c r="D5691" s="11" t="s">
        <v>1564</v>
      </c>
      <c r="E5691" s="22">
        <v>2013</v>
      </c>
      <c r="F5691" s="1" t="s">
        <v>1142</v>
      </c>
      <c r="G5691" s="7">
        <v>2.0351392970879698</v>
      </c>
      <c r="H5691" s="8">
        <v>36.012118600000001</v>
      </c>
      <c r="I5691" s="8">
        <v>126.6884611</v>
      </c>
      <c r="K5691" s="1" t="str">
        <f t="shared" si="88"/>
        <v>INSERT INTO TB_ABSTRCT_ADDR(SN, SUFRER_NO, ABSTRCT_ADDR, DCLR_YR, DCLR_RESN, GAP_DSTNC, LAT, LOT, RGTR_NO, REG_YMD) VALUES (2003511, 118, '충청남도 서천군 장항읍 장항로88번길 15', '2013', '전입', ROUND(2.03513929708797, 2), 36.0121186, 126.6884611, '100000', sysdate);</v>
      </c>
    </row>
    <row r="5692" spans="1:11" ht="16.5" x14ac:dyDescent="0.3">
      <c r="A5692" s="17">
        <v>2003512</v>
      </c>
      <c r="B5692" s="25">
        <v>118</v>
      </c>
      <c r="C5692" s="1" t="s">
        <v>3138</v>
      </c>
      <c r="D5692" s="11" t="s">
        <v>1560</v>
      </c>
      <c r="E5692" s="22">
        <v>1968</v>
      </c>
      <c r="F5692" s="1" t="s">
        <v>1153</v>
      </c>
      <c r="G5692" s="7">
        <v>0.65234964520058103</v>
      </c>
      <c r="H5692" s="8">
        <v>36.013471799999998</v>
      </c>
      <c r="I5692" s="8">
        <v>126.6665192</v>
      </c>
      <c r="K5692" s="1" t="str">
        <f t="shared" si="88"/>
        <v>INSERT INTO TB_ABSTRCT_ADDR(SN, SUFRER_NO, ABSTRCT_ADDR, DCLR_YR, DCLR_RESN, GAP_DSTNC, LAT, LOT, RGTR_NO, REG_YMD) VALUES (2003512, 118, '충청남도 서천군 장항읍 송림동 773', '1968', '최초작성', ROUND(0.652349645200581, 2), 36.0134718, 126.6665192, '100000', sysdate);</v>
      </c>
    </row>
    <row r="5693" spans="1:11" ht="16.5" x14ac:dyDescent="0.3">
      <c r="A5693" s="17">
        <v>2003513</v>
      </c>
      <c r="B5693" s="25">
        <v>118</v>
      </c>
      <c r="C5693" s="1" t="s">
        <v>3138</v>
      </c>
      <c r="D5693" s="11" t="s">
        <v>1561</v>
      </c>
      <c r="E5693" s="22">
        <v>1988</v>
      </c>
      <c r="F5693" s="1" t="s">
        <v>1143</v>
      </c>
      <c r="G5693" s="7">
        <v>0.65234964520058103</v>
      </c>
      <c r="H5693" s="8">
        <v>36.013471799999998</v>
      </c>
      <c r="I5693" s="8">
        <v>126.6665192</v>
      </c>
      <c r="K5693" s="1" t="str">
        <f t="shared" si="88"/>
        <v>INSERT INTO TB_ABSTRCT_ADDR(SN, SUFRER_NO, ABSTRCT_ADDR, DCLR_YR, DCLR_RESN, GAP_DSTNC, LAT, LOT, RGTR_NO, REG_YMD) VALUES (2003513, 118, '충청남도 서천군 장항읍 송림리 773', '1988', '명칭변경', ROUND(0.652349645200581, 2), 36.0134718, 126.6665192, '100000', sysdate);</v>
      </c>
    </row>
    <row r="5694" spans="1:11" ht="16.5" x14ac:dyDescent="0.3">
      <c r="A5694" s="17">
        <v>2003514</v>
      </c>
      <c r="B5694" s="25">
        <v>118</v>
      </c>
      <c r="C5694" s="1" t="s">
        <v>3138</v>
      </c>
      <c r="D5694" s="11" t="s">
        <v>1562</v>
      </c>
      <c r="E5694" s="22">
        <v>2010</v>
      </c>
      <c r="F5694" s="1" t="s">
        <v>1158</v>
      </c>
      <c r="G5694" s="7">
        <v>0.64135047437284398</v>
      </c>
      <c r="H5694" s="8">
        <v>36.013372099999998</v>
      </c>
      <c r="I5694" s="8">
        <v>126.66646540000001</v>
      </c>
      <c r="K5694" s="1" t="str">
        <f t="shared" si="88"/>
        <v>INSERT INTO TB_ABSTRCT_ADDR(SN, SUFRER_NO, ABSTRCT_ADDR, DCLR_YR, DCLR_RESN, GAP_DSTNC, LAT, LOT, RGTR_NO, REG_YMD) VALUES (2003514, 118, '충청남도 서천군 장항읍 송림리 772-2', '2010', '실제지번정정', ROUND(0.641350474372844, 2), 36.0133721, 126.6664654, '100000', sysdate);</v>
      </c>
    </row>
    <row r="5695" spans="1:11" ht="16.5" x14ac:dyDescent="0.3">
      <c r="A5695" s="17">
        <v>2003515</v>
      </c>
      <c r="B5695" s="25">
        <v>118</v>
      </c>
      <c r="C5695" s="1" t="s">
        <v>3138</v>
      </c>
      <c r="D5695" s="11" t="s">
        <v>1563</v>
      </c>
      <c r="E5695" s="22">
        <v>2011</v>
      </c>
      <c r="F5695" s="1" t="s">
        <v>1146</v>
      </c>
      <c r="G5695" s="7">
        <v>0.64238589262775492</v>
      </c>
      <c r="H5695" s="8">
        <v>36.013380499999997</v>
      </c>
      <c r="I5695" s="8">
        <v>126.6664098</v>
      </c>
      <c r="K5695" s="1" t="str">
        <f t="shared" si="88"/>
        <v>INSERT INTO TB_ABSTRCT_ADDR(SN, SUFRER_NO, ABSTRCT_ADDR, DCLR_YR, DCLR_RESN, GAP_DSTNC, LAT, LOT, RGTR_NO, REG_YMD) VALUES (2003515, 118, '충청남도 서천군 장항읍 장암길 48', '2011', '도로명주소', ROUND(0.642385892627755, 2), 36.0133805, 126.6664098, '100000', sysdate);</v>
      </c>
    </row>
    <row r="5696" spans="1:11" ht="16.5" x14ac:dyDescent="0.3">
      <c r="A5696" s="17">
        <v>2003516</v>
      </c>
      <c r="B5696" s="25">
        <v>118</v>
      </c>
      <c r="C5696" s="1" t="s">
        <v>3138</v>
      </c>
      <c r="D5696" s="11" t="s">
        <v>1564</v>
      </c>
      <c r="E5696" s="22">
        <v>2013</v>
      </c>
      <c r="F5696" s="1" t="s">
        <v>1142</v>
      </c>
      <c r="G5696" s="7">
        <v>2.0351392970879698</v>
      </c>
      <c r="H5696" s="8">
        <v>36.012118600000001</v>
      </c>
      <c r="I5696" s="8">
        <v>126.6884611</v>
      </c>
      <c r="K5696" s="1" t="str">
        <f t="shared" si="88"/>
        <v>INSERT INTO TB_ABSTRCT_ADDR(SN, SUFRER_NO, ABSTRCT_ADDR, DCLR_YR, DCLR_RESN, GAP_DSTNC, LAT, LOT, RGTR_NO, REG_YMD) VALUES (2003516, 118, '충청남도 서천군 장항읍 장항로88번길 15', '2013', '전입', ROUND(2.03513929708797, 2), 36.0121186, 126.6884611, '100000', sysdate);</v>
      </c>
    </row>
    <row r="5697" spans="1:11" ht="16.5" x14ac:dyDescent="0.3">
      <c r="A5697" s="17">
        <v>2003517</v>
      </c>
      <c r="B5697" s="25">
        <v>190</v>
      </c>
      <c r="C5697" s="1" t="s">
        <v>3139</v>
      </c>
      <c r="D5697" s="8" t="s">
        <v>2099</v>
      </c>
      <c r="E5697" s="22">
        <v>1968</v>
      </c>
      <c r="F5697" s="1" t="s">
        <v>1153</v>
      </c>
      <c r="G5697" s="7">
        <v>2.7536708799444201</v>
      </c>
      <c r="H5697" s="8">
        <v>36.010903300000003</v>
      </c>
      <c r="I5697" s="8">
        <v>126.69685610000001</v>
      </c>
      <c r="K5697" s="1" t="str">
        <f t="shared" si="88"/>
        <v>INSERT INTO TB_ABSTRCT_ADDR(SN, SUFRER_NO, ABSTRCT_ADDR, DCLR_YR, DCLR_RESN, GAP_DSTNC, LAT, LOT, RGTR_NO, REG_YMD) VALUES (2003517, 190, '충청남도 서천군 장항읍 창선1가 225', '1968', '최초작성', ROUND(2.75367087994442, 2), 36.0109033, 126.6968561, '100000', sysdate);</v>
      </c>
    </row>
    <row r="5698" spans="1:11" ht="16.5" x14ac:dyDescent="0.3">
      <c r="A5698" s="17">
        <v>2003518</v>
      </c>
      <c r="B5698" s="25">
        <v>190</v>
      </c>
      <c r="C5698" s="1" t="s">
        <v>3139</v>
      </c>
      <c r="D5698" s="8" t="s">
        <v>1861</v>
      </c>
      <c r="E5698" s="22">
        <v>1971</v>
      </c>
      <c r="F5698" s="1" t="s">
        <v>1142</v>
      </c>
      <c r="G5698" s="7">
        <v>1.24530255956529</v>
      </c>
      <c r="H5698" s="8">
        <v>36.018813999999999</v>
      </c>
      <c r="I5698" s="8">
        <v>126.6663293</v>
      </c>
      <c r="K5698" s="1" t="str">
        <f t="shared" si="88"/>
        <v>INSERT INTO TB_ABSTRCT_ADDR(SN, SUFRER_NO, ABSTRCT_ADDR, DCLR_YR, DCLR_RESN, GAP_DSTNC, LAT, LOT, RGTR_NO, REG_YMD) VALUES (2003518, 190, '충청남도 서천군 장항읍 송림동 763', '1971', '전입', ROUND(1.24530255956529, 2), 36.018814, 126.6663293, '100000', sysdate);</v>
      </c>
    </row>
    <row r="5699" spans="1:11" ht="16.5" x14ac:dyDescent="0.3">
      <c r="A5699" s="17">
        <v>2003519</v>
      </c>
      <c r="B5699" s="25">
        <v>190</v>
      </c>
      <c r="C5699" s="1" t="s">
        <v>3139</v>
      </c>
      <c r="D5699" s="8" t="s">
        <v>1862</v>
      </c>
      <c r="E5699" s="22">
        <v>1988</v>
      </c>
      <c r="F5699" s="1" t="s">
        <v>1143</v>
      </c>
      <c r="G5699" s="7">
        <v>1.24530255956529</v>
      </c>
      <c r="H5699" s="8">
        <v>36.018813999999999</v>
      </c>
      <c r="I5699" s="8">
        <v>126.6663293</v>
      </c>
      <c r="K5699" s="1" t="str">
        <f t="shared" ref="K5699:K5762" si="89">"INSERT INTO TB_ABSTRCT_ADDR(SN, SUFRER_NO, ABSTRCT_ADDR, DCLR_YR, DCLR_RESN, GAP_DSTNC, LAT, LOT, RGTR_NO, REG_YMD) VALUES ("&amp;A5699&amp;", "&amp;B5699&amp;", '"&amp;D5699&amp;"', '"&amp;E5699&amp;"', '"&amp;F5699&amp;"', ROUND("&amp;G5699&amp;", 2), "&amp;H5699&amp;", "&amp;I5699&amp;", '100000', sysdate);"</f>
        <v>INSERT INTO TB_ABSTRCT_ADDR(SN, SUFRER_NO, ABSTRCT_ADDR, DCLR_YR, DCLR_RESN, GAP_DSTNC, LAT, LOT, RGTR_NO, REG_YMD) VALUES (2003519, 190, '충청남도 서천군 장항읍 송림리 763', '1988', '명칭변경', ROUND(1.24530255956529, 2), 36.018814, 126.6663293, '100000', sysdate);</v>
      </c>
    </row>
    <row r="5700" spans="1:11" ht="16.5" x14ac:dyDescent="0.3">
      <c r="A5700" s="17">
        <v>2003520</v>
      </c>
      <c r="B5700" s="25">
        <v>190</v>
      </c>
      <c r="C5700" s="1" t="s">
        <v>3139</v>
      </c>
      <c r="D5700" s="8" t="s">
        <v>2100</v>
      </c>
      <c r="E5700" s="22">
        <v>1990</v>
      </c>
      <c r="F5700" s="1" t="s">
        <v>1142</v>
      </c>
      <c r="G5700" s="7">
        <v>2.6242643855350001</v>
      </c>
      <c r="H5700" s="8">
        <v>36.029727200000004</v>
      </c>
      <c r="I5700" s="8">
        <v>126.6768411</v>
      </c>
      <c r="K5700" s="1" t="str">
        <f t="shared" si="89"/>
        <v>INSERT INTO TB_ABSTRCT_ADDR(SN, SUFRER_NO, ABSTRCT_ADDR, DCLR_YR, DCLR_RESN, GAP_DSTNC, LAT, LOT, RGTR_NO, REG_YMD) VALUES (2003520, 190, '충청남도 서천군 장항읍 송림리 53-2', '1990', '전입', ROUND(2.624264385535, 2), 36.0297272, 126.6768411, '100000', sysdate);</v>
      </c>
    </row>
    <row r="5701" spans="1:11" ht="16.5" x14ac:dyDescent="0.3">
      <c r="A5701" s="17">
        <v>2003521</v>
      </c>
      <c r="B5701" s="25">
        <v>190</v>
      </c>
      <c r="C5701" s="1" t="s">
        <v>3139</v>
      </c>
      <c r="D5701" s="8" t="s">
        <v>2651</v>
      </c>
      <c r="E5701" s="22">
        <v>2010</v>
      </c>
      <c r="F5701" s="1" t="s">
        <v>1158</v>
      </c>
      <c r="G5701" s="7">
        <v>2.2830494448037797</v>
      </c>
      <c r="H5701" s="8">
        <v>36.027970400000001</v>
      </c>
      <c r="I5701" s="8">
        <v>126.66307949999999</v>
      </c>
      <c r="K5701" s="1" t="str">
        <f t="shared" si="89"/>
        <v>INSERT INTO TB_ABSTRCT_ADDR(SN, SUFRER_NO, ABSTRCT_ADDR, DCLR_YR, DCLR_RESN, GAP_DSTNC, LAT, LOT, RGTR_NO, REG_YMD) VALUES (2003521, 190, '충청남도 서천군 장항읍 송림리 산 53-2', '2010', '실제지번정정', ROUND(2.28304944480378, 2), 36.0279704, 126.6630795, '100000', sysdate);</v>
      </c>
    </row>
    <row r="5702" spans="1:11" ht="16.5" x14ac:dyDescent="0.3">
      <c r="A5702" s="17">
        <v>2003522</v>
      </c>
      <c r="B5702" s="25">
        <v>190</v>
      </c>
      <c r="C5702" s="1" t="s">
        <v>3139</v>
      </c>
      <c r="D5702" s="8" t="s">
        <v>2650</v>
      </c>
      <c r="E5702" s="22">
        <v>2011</v>
      </c>
      <c r="F5702" s="1" t="s">
        <v>1146</v>
      </c>
      <c r="G5702" s="7">
        <v>2.2789584294029099</v>
      </c>
      <c r="H5702" s="8">
        <v>36.027934500000001</v>
      </c>
      <c r="I5702" s="8">
        <v>126.6630912</v>
      </c>
      <c r="K5702" s="1" t="str">
        <f t="shared" si="89"/>
        <v>INSERT INTO TB_ABSTRCT_ADDR(SN, SUFRER_NO, ABSTRCT_ADDR, DCLR_YR, DCLR_RESN, GAP_DSTNC, LAT, LOT, RGTR_NO, REG_YMD) VALUES (2003522, 190, '충청남도 서천군 장항읍 장항산단로 5', '2011', '도로명주소', ROUND(2.27895842940291, 2), 36.0279345, 126.6630912, '100000', sysdate);</v>
      </c>
    </row>
    <row r="5703" spans="1:11" ht="16.5" x14ac:dyDescent="0.3">
      <c r="A5703" s="17">
        <v>2003523</v>
      </c>
      <c r="B5703" s="25">
        <v>190</v>
      </c>
      <c r="C5703" s="1" t="s">
        <v>3139</v>
      </c>
      <c r="D5703" s="8" t="s">
        <v>2099</v>
      </c>
      <c r="E5703" s="22">
        <v>1968</v>
      </c>
      <c r="F5703" s="1" t="s">
        <v>1153</v>
      </c>
      <c r="G5703" s="7">
        <v>2.7536708799444201</v>
      </c>
      <c r="H5703" s="8">
        <v>36.010903300000003</v>
      </c>
      <c r="I5703" s="8">
        <v>126.69685610000001</v>
      </c>
      <c r="K5703" s="1" t="str">
        <f t="shared" si="89"/>
        <v>INSERT INTO TB_ABSTRCT_ADDR(SN, SUFRER_NO, ABSTRCT_ADDR, DCLR_YR, DCLR_RESN, GAP_DSTNC, LAT, LOT, RGTR_NO, REG_YMD) VALUES (2003523, 190, '충청남도 서천군 장항읍 창선1가 225', '1968', '최초작성', ROUND(2.75367087994442, 2), 36.0109033, 126.6968561, '100000', sysdate);</v>
      </c>
    </row>
    <row r="5704" spans="1:11" ht="16.5" x14ac:dyDescent="0.3">
      <c r="A5704" s="17">
        <v>2003524</v>
      </c>
      <c r="B5704" s="25">
        <v>190</v>
      </c>
      <c r="C5704" s="1" t="s">
        <v>3139</v>
      </c>
      <c r="D5704" s="8" t="s">
        <v>1861</v>
      </c>
      <c r="E5704" s="22">
        <v>1971</v>
      </c>
      <c r="F5704" s="1" t="s">
        <v>1142</v>
      </c>
      <c r="G5704" s="7">
        <v>1.24530255956529</v>
      </c>
      <c r="H5704" s="8">
        <v>36.018813999999999</v>
      </c>
      <c r="I5704" s="8">
        <v>126.6663293</v>
      </c>
      <c r="K5704" s="1" t="str">
        <f t="shared" si="89"/>
        <v>INSERT INTO TB_ABSTRCT_ADDR(SN, SUFRER_NO, ABSTRCT_ADDR, DCLR_YR, DCLR_RESN, GAP_DSTNC, LAT, LOT, RGTR_NO, REG_YMD) VALUES (2003524, 190, '충청남도 서천군 장항읍 송림동 763', '1971', '전입', ROUND(1.24530255956529, 2), 36.018814, 126.6663293, '100000', sysdate);</v>
      </c>
    </row>
    <row r="5705" spans="1:11" ht="16.5" x14ac:dyDescent="0.3">
      <c r="A5705" s="17">
        <v>2003525</v>
      </c>
      <c r="B5705" s="25">
        <v>190</v>
      </c>
      <c r="C5705" s="1" t="s">
        <v>3139</v>
      </c>
      <c r="D5705" s="8" t="s">
        <v>1862</v>
      </c>
      <c r="E5705" s="22">
        <v>1988</v>
      </c>
      <c r="F5705" s="1" t="s">
        <v>1143</v>
      </c>
      <c r="G5705" s="7">
        <v>1.24530255956529</v>
      </c>
      <c r="H5705" s="8">
        <v>36.018813999999999</v>
      </c>
      <c r="I5705" s="8">
        <v>126.6663293</v>
      </c>
      <c r="K5705" s="1" t="str">
        <f t="shared" si="89"/>
        <v>INSERT INTO TB_ABSTRCT_ADDR(SN, SUFRER_NO, ABSTRCT_ADDR, DCLR_YR, DCLR_RESN, GAP_DSTNC, LAT, LOT, RGTR_NO, REG_YMD) VALUES (2003525, 190, '충청남도 서천군 장항읍 송림리 763', '1988', '명칭변경', ROUND(1.24530255956529, 2), 36.018814, 126.6663293, '100000', sysdate);</v>
      </c>
    </row>
    <row r="5706" spans="1:11" ht="16.5" x14ac:dyDescent="0.3">
      <c r="A5706" s="17">
        <v>2003526</v>
      </c>
      <c r="B5706" s="25">
        <v>190</v>
      </c>
      <c r="C5706" s="1" t="s">
        <v>3139</v>
      </c>
      <c r="D5706" s="8" t="s">
        <v>2100</v>
      </c>
      <c r="E5706" s="22">
        <v>1990</v>
      </c>
      <c r="F5706" s="1" t="s">
        <v>1142</v>
      </c>
      <c r="G5706" s="7">
        <v>2.6242643855350001</v>
      </c>
      <c r="H5706" s="8">
        <v>36.029727200000004</v>
      </c>
      <c r="I5706" s="8">
        <v>126.6768411</v>
      </c>
      <c r="K5706" s="1" t="str">
        <f t="shared" si="89"/>
        <v>INSERT INTO TB_ABSTRCT_ADDR(SN, SUFRER_NO, ABSTRCT_ADDR, DCLR_YR, DCLR_RESN, GAP_DSTNC, LAT, LOT, RGTR_NO, REG_YMD) VALUES (2003526, 190, '충청남도 서천군 장항읍 송림리 53-2', '1990', '전입', ROUND(2.624264385535, 2), 36.0297272, 126.6768411, '100000', sysdate);</v>
      </c>
    </row>
    <row r="5707" spans="1:11" ht="16.5" x14ac:dyDescent="0.3">
      <c r="A5707" s="17">
        <v>2003527</v>
      </c>
      <c r="B5707" s="25">
        <v>190</v>
      </c>
      <c r="C5707" s="1" t="s">
        <v>3139</v>
      </c>
      <c r="D5707" s="8" t="s">
        <v>2651</v>
      </c>
      <c r="E5707" s="22">
        <v>2010</v>
      </c>
      <c r="F5707" s="1" t="s">
        <v>1158</v>
      </c>
      <c r="G5707" s="7">
        <v>2.2830494448037797</v>
      </c>
      <c r="H5707" s="8">
        <v>36.027970400000001</v>
      </c>
      <c r="I5707" s="8">
        <v>126.66307949999999</v>
      </c>
      <c r="K5707" s="1" t="str">
        <f t="shared" si="89"/>
        <v>INSERT INTO TB_ABSTRCT_ADDR(SN, SUFRER_NO, ABSTRCT_ADDR, DCLR_YR, DCLR_RESN, GAP_DSTNC, LAT, LOT, RGTR_NO, REG_YMD) VALUES (2003527, 190, '충청남도 서천군 장항읍 송림리 산 53-2', '2010', '실제지번정정', ROUND(2.28304944480378, 2), 36.0279704, 126.6630795, '100000', sysdate);</v>
      </c>
    </row>
    <row r="5708" spans="1:11" ht="16.5" x14ac:dyDescent="0.3">
      <c r="A5708" s="17">
        <v>2003528</v>
      </c>
      <c r="B5708" s="25">
        <v>190</v>
      </c>
      <c r="C5708" s="1" t="s">
        <v>3139</v>
      </c>
      <c r="D5708" s="8" t="s">
        <v>2650</v>
      </c>
      <c r="E5708" s="22">
        <v>2011</v>
      </c>
      <c r="F5708" s="1" t="s">
        <v>1146</v>
      </c>
      <c r="G5708" s="7">
        <v>2.2789584294029099</v>
      </c>
      <c r="H5708" s="8">
        <v>36.027934500000001</v>
      </c>
      <c r="I5708" s="8">
        <v>126.6630912</v>
      </c>
      <c r="K5708" s="1" t="str">
        <f t="shared" si="89"/>
        <v>INSERT INTO TB_ABSTRCT_ADDR(SN, SUFRER_NO, ABSTRCT_ADDR, DCLR_YR, DCLR_RESN, GAP_DSTNC, LAT, LOT, RGTR_NO, REG_YMD) VALUES (2003528, 190, '충청남도 서천군 장항읍 장항산단로 5', '2011', '도로명주소', ROUND(2.27895842940291, 2), 36.0279345, 126.6630912, '100000', sysdate);</v>
      </c>
    </row>
    <row r="5709" spans="1:11" ht="16.5" x14ac:dyDescent="0.3">
      <c r="A5709" s="17">
        <v>2003529</v>
      </c>
      <c r="B5709" s="25">
        <v>122</v>
      </c>
      <c r="C5709" s="1" t="s">
        <v>3140</v>
      </c>
      <c r="D5709" s="8" t="s">
        <v>1830</v>
      </c>
      <c r="E5709" s="22">
        <v>1968</v>
      </c>
      <c r="F5709" s="1" t="s">
        <v>1153</v>
      </c>
      <c r="G5709" s="7">
        <v>2.6656206094942299</v>
      </c>
      <c r="H5709" s="8">
        <v>36.024492199999997</v>
      </c>
      <c r="I5709" s="8">
        <v>126.6876015</v>
      </c>
      <c r="K5709" s="1" t="str">
        <f t="shared" si="89"/>
        <v>INSERT INTO TB_ABSTRCT_ADDR(SN, SUFRER_NO, ABSTRCT_ADDR, DCLR_YR, DCLR_RESN, GAP_DSTNC, LAT, LOT, RGTR_NO, REG_YMD) VALUES (2003529, 122, '충청남도 서천군 장항읍 화천동 233', '1968', '최초작성', ROUND(2.66562060949423, 2), 36.0244922, 126.6876015, '100000', sysdate);</v>
      </c>
    </row>
    <row r="5710" spans="1:11" ht="16.5" x14ac:dyDescent="0.3">
      <c r="A5710" s="17">
        <v>2003530</v>
      </c>
      <c r="B5710" s="25">
        <v>122</v>
      </c>
      <c r="C5710" s="1" t="s">
        <v>3140</v>
      </c>
      <c r="D5710" s="11" t="s">
        <v>1831</v>
      </c>
      <c r="E5710" s="22">
        <v>1976</v>
      </c>
      <c r="F5710" s="1" t="s">
        <v>1142</v>
      </c>
      <c r="G5710" s="7">
        <v>2.18400357541281</v>
      </c>
      <c r="H5710" s="8">
        <v>36.020113700000003</v>
      </c>
      <c r="I5710" s="8">
        <v>126.68527779999999</v>
      </c>
      <c r="K5710" s="1" t="str">
        <f t="shared" si="89"/>
        <v>INSERT INTO TB_ABSTRCT_ADDR(SN, SUFRER_NO, ABSTRCT_ADDR, DCLR_YR, DCLR_RESN, GAP_DSTNC, LAT, LOT, RGTR_NO, REG_YMD) VALUES (2003530, 122, '충청남도 서천군 장항읍 송림동 5-174', '1976', '전입', ROUND(2.18400357541281, 2), 36.0201137, 126.6852778, '100000', sysdate);</v>
      </c>
    </row>
    <row r="5711" spans="1:11" ht="16.5" x14ac:dyDescent="0.3">
      <c r="A5711" s="17">
        <v>2003531</v>
      </c>
      <c r="B5711" s="25">
        <v>122</v>
      </c>
      <c r="C5711" s="1" t="s">
        <v>3140</v>
      </c>
      <c r="D5711" s="11" t="s">
        <v>1830</v>
      </c>
      <c r="E5711" s="22">
        <v>1976</v>
      </c>
      <c r="F5711" s="1" t="s">
        <v>1142</v>
      </c>
      <c r="G5711" s="7">
        <v>2.6656206094942299</v>
      </c>
      <c r="H5711" s="8">
        <v>36.024492199999997</v>
      </c>
      <c r="I5711" s="8">
        <v>126.6876015</v>
      </c>
      <c r="K5711" s="1" t="str">
        <f t="shared" si="89"/>
        <v>INSERT INTO TB_ABSTRCT_ADDR(SN, SUFRER_NO, ABSTRCT_ADDR, DCLR_YR, DCLR_RESN, GAP_DSTNC, LAT, LOT, RGTR_NO, REG_YMD) VALUES (2003531, 122, '충청남도 서천군 장항읍 화천동 233', '1976', '전입', ROUND(2.66562060949423, 2), 36.0244922, 126.6876015, '100000', sysdate);</v>
      </c>
    </row>
    <row r="5712" spans="1:11" ht="16.5" x14ac:dyDescent="0.3">
      <c r="A5712" s="17">
        <v>2003532</v>
      </c>
      <c r="B5712" s="25">
        <v>122</v>
      </c>
      <c r="C5712" s="1" t="s">
        <v>3140</v>
      </c>
      <c r="D5712" s="8" t="s">
        <v>1832</v>
      </c>
      <c r="E5712" s="22">
        <v>1988</v>
      </c>
      <c r="F5712" s="1" t="s">
        <v>1143</v>
      </c>
      <c r="G5712" s="7">
        <v>2.6656206094942299</v>
      </c>
      <c r="H5712" s="8">
        <v>36.024492199999997</v>
      </c>
      <c r="I5712" s="8">
        <v>126.6876015</v>
      </c>
      <c r="K5712" s="1" t="str">
        <f t="shared" si="89"/>
        <v>INSERT INTO TB_ABSTRCT_ADDR(SN, SUFRER_NO, ABSTRCT_ADDR, DCLR_YR, DCLR_RESN, GAP_DSTNC, LAT, LOT, RGTR_NO, REG_YMD) VALUES (2003532, 122, '충청남도 서천군 장항읍 화천리 233', '1988', '명칭변경', ROUND(2.66562060949423, 2), 36.0244922, 126.6876015, '100000', sysdate);</v>
      </c>
    </row>
    <row r="5713" spans="1:11" ht="16.5" x14ac:dyDescent="0.3">
      <c r="A5713" s="17">
        <v>2003533</v>
      </c>
      <c r="B5713" s="25">
        <v>122</v>
      </c>
      <c r="C5713" s="1" t="s">
        <v>3140</v>
      </c>
      <c r="D5713" s="11" t="s">
        <v>1832</v>
      </c>
      <c r="E5713" s="22">
        <v>1988</v>
      </c>
      <c r="F5713" s="1" t="s">
        <v>1145</v>
      </c>
      <c r="G5713" s="7">
        <v>2.6656206094942299</v>
      </c>
      <c r="H5713" s="8">
        <v>36.024492199999997</v>
      </c>
      <c r="I5713" s="8">
        <v>126.6876015</v>
      </c>
      <c r="K5713" s="1" t="str">
        <f t="shared" si="89"/>
        <v>INSERT INTO TB_ABSTRCT_ADDR(SN, SUFRER_NO, ABSTRCT_ADDR, DCLR_YR, DCLR_RESN, GAP_DSTNC, LAT, LOT, RGTR_NO, REG_YMD) VALUES (2003533, 122, '충청남도 서천군 장항읍 화천리 233', '1988', '세대주변경', ROUND(2.66562060949423, 2), 36.0244922, 126.6876015, '100000', sysdate);</v>
      </c>
    </row>
    <row r="5714" spans="1:11" ht="16.5" x14ac:dyDescent="0.3">
      <c r="A5714" s="17">
        <v>2003534</v>
      </c>
      <c r="B5714" s="25">
        <v>122</v>
      </c>
      <c r="C5714" s="1" t="s">
        <v>3140</v>
      </c>
      <c r="D5714" s="11" t="s">
        <v>1833</v>
      </c>
      <c r="E5714" s="22">
        <v>1996</v>
      </c>
      <c r="F5714" s="1" t="s">
        <v>1158</v>
      </c>
      <c r="G5714" s="7">
        <v>2.68010227510063</v>
      </c>
      <c r="H5714" s="8">
        <v>36.024325599999997</v>
      </c>
      <c r="I5714" s="8">
        <v>126.68802580000001</v>
      </c>
      <c r="K5714" s="1" t="str">
        <f t="shared" si="89"/>
        <v>INSERT INTO TB_ABSTRCT_ADDR(SN, SUFRER_NO, ABSTRCT_ADDR, DCLR_YR, DCLR_RESN, GAP_DSTNC, LAT, LOT, RGTR_NO, REG_YMD) VALUES (2003534, 122, '충청남도 서천군 장항읍 화천리 233-1', '1996', '실제지번정정', ROUND(2.68010227510063, 2), 36.0243256, 126.6880258, '100000', sysdate);</v>
      </c>
    </row>
    <row r="5715" spans="1:11" ht="16.5" x14ac:dyDescent="0.3">
      <c r="A5715" s="17">
        <v>2003535</v>
      </c>
      <c r="B5715" s="25">
        <v>122</v>
      </c>
      <c r="C5715" s="1" t="s">
        <v>3140</v>
      </c>
      <c r="D5715" s="11" t="s">
        <v>2548</v>
      </c>
      <c r="E5715" s="22">
        <v>1997</v>
      </c>
      <c r="F5715" s="1" t="s">
        <v>1145</v>
      </c>
      <c r="G5715" s="7">
        <v>2.68010227510063</v>
      </c>
      <c r="H5715" s="8">
        <v>36.024325599999997</v>
      </c>
      <c r="I5715" s="8">
        <v>126.68802580000001</v>
      </c>
      <c r="K5715" s="1" t="str">
        <f t="shared" si="89"/>
        <v>INSERT INTO TB_ABSTRCT_ADDR(SN, SUFRER_NO, ABSTRCT_ADDR, DCLR_YR, DCLR_RESN, GAP_DSTNC, LAT, LOT, RGTR_NO, REG_YMD) VALUES (2003535, 122, '충청남도 서천군 장항읍 화천리 233-1', '1997', '세대주변경', ROUND(2.68010227510063, 2), 36.0243256, 126.6880258, '100000', sysdate);</v>
      </c>
    </row>
    <row r="5716" spans="1:11" ht="16.5" x14ac:dyDescent="0.3">
      <c r="A5716" s="17">
        <v>2003536</v>
      </c>
      <c r="B5716" s="25">
        <v>122</v>
      </c>
      <c r="C5716" s="1" t="s">
        <v>3140</v>
      </c>
      <c r="D5716" s="11" t="s">
        <v>2549</v>
      </c>
      <c r="E5716" s="22">
        <v>2011</v>
      </c>
      <c r="F5716" s="1" t="s">
        <v>1146</v>
      </c>
      <c r="G5716" s="7">
        <v>2.6780528084214703</v>
      </c>
      <c r="H5716" s="8">
        <v>36.0242985</v>
      </c>
      <c r="I5716" s="8">
        <v>126.6880263</v>
      </c>
      <c r="K5716" s="1" t="str">
        <f t="shared" si="89"/>
        <v>INSERT INTO TB_ABSTRCT_ADDR(SN, SUFRER_NO, ABSTRCT_ADDR, DCLR_YR, DCLR_RESN, GAP_DSTNC, LAT, LOT, RGTR_NO, REG_YMD) VALUES (2003536, 122, '충청남도 서천군 장항읍 화천길21번길 56-15', '2011', '도로명주소', ROUND(2.67805280842147, 2), 36.0242985, 126.6880263, '100000', sysdate);</v>
      </c>
    </row>
    <row r="5717" spans="1:11" ht="16.5" x14ac:dyDescent="0.3">
      <c r="A5717" s="17">
        <v>2003537</v>
      </c>
      <c r="B5717" s="25">
        <v>122</v>
      </c>
      <c r="C5717" s="1" t="s">
        <v>3140</v>
      </c>
      <c r="D5717" s="8" t="s">
        <v>1830</v>
      </c>
      <c r="E5717" s="22">
        <v>1968</v>
      </c>
      <c r="F5717" s="1" t="s">
        <v>1153</v>
      </c>
      <c r="G5717" s="7">
        <v>2.6656206094942299</v>
      </c>
      <c r="H5717" s="8">
        <v>36.024492199999997</v>
      </c>
      <c r="I5717" s="8">
        <v>126.6876015</v>
      </c>
      <c r="K5717" s="1" t="str">
        <f t="shared" si="89"/>
        <v>INSERT INTO TB_ABSTRCT_ADDR(SN, SUFRER_NO, ABSTRCT_ADDR, DCLR_YR, DCLR_RESN, GAP_DSTNC, LAT, LOT, RGTR_NO, REG_YMD) VALUES (2003537, 122, '충청남도 서천군 장항읍 화천동 233', '1968', '최초작성', ROUND(2.66562060949423, 2), 36.0244922, 126.6876015, '100000', sysdate);</v>
      </c>
    </row>
    <row r="5718" spans="1:11" ht="16.5" x14ac:dyDescent="0.3">
      <c r="A5718" s="17">
        <v>2003538</v>
      </c>
      <c r="B5718" s="25">
        <v>122</v>
      </c>
      <c r="C5718" s="1" t="s">
        <v>3140</v>
      </c>
      <c r="D5718" s="11" t="s">
        <v>1831</v>
      </c>
      <c r="E5718" s="22">
        <v>1976</v>
      </c>
      <c r="F5718" s="1" t="s">
        <v>1142</v>
      </c>
      <c r="G5718" s="7">
        <v>2.18400357541281</v>
      </c>
      <c r="H5718" s="8">
        <v>36.020113700000003</v>
      </c>
      <c r="I5718" s="8">
        <v>126.68527779999999</v>
      </c>
      <c r="K5718" s="1" t="str">
        <f t="shared" si="89"/>
        <v>INSERT INTO TB_ABSTRCT_ADDR(SN, SUFRER_NO, ABSTRCT_ADDR, DCLR_YR, DCLR_RESN, GAP_DSTNC, LAT, LOT, RGTR_NO, REG_YMD) VALUES (2003538, 122, '충청남도 서천군 장항읍 송림동 5-174', '1976', '전입', ROUND(2.18400357541281, 2), 36.0201137, 126.6852778, '100000', sysdate);</v>
      </c>
    </row>
    <row r="5719" spans="1:11" ht="16.5" x14ac:dyDescent="0.3">
      <c r="A5719" s="17">
        <v>2003539</v>
      </c>
      <c r="B5719" s="25">
        <v>122</v>
      </c>
      <c r="C5719" s="1" t="s">
        <v>3140</v>
      </c>
      <c r="D5719" s="11" t="s">
        <v>1830</v>
      </c>
      <c r="E5719" s="22">
        <v>1976</v>
      </c>
      <c r="F5719" s="1" t="s">
        <v>1142</v>
      </c>
      <c r="G5719" s="7">
        <v>2.6656206094942299</v>
      </c>
      <c r="H5719" s="8">
        <v>36.024492199999997</v>
      </c>
      <c r="I5719" s="8">
        <v>126.6876015</v>
      </c>
      <c r="K5719" s="1" t="str">
        <f t="shared" si="89"/>
        <v>INSERT INTO TB_ABSTRCT_ADDR(SN, SUFRER_NO, ABSTRCT_ADDR, DCLR_YR, DCLR_RESN, GAP_DSTNC, LAT, LOT, RGTR_NO, REG_YMD) VALUES (2003539, 122, '충청남도 서천군 장항읍 화천동 233', '1976', '전입', ROUND(2.66562060949423, 2), 36.0244922, 126.6876015, '100000', sysdate);</v>
      </c>
    </row>
    <row r="5720" spans="1:11" ht="16.5" x14ac:dyDescent="0.3">
      <c r="A5720" s="17">
        <v>2003540</v>
      </c>
      <c r="B5720" s="25">
        <v>122</v>
      </c>
      <c r="C5720" s="1" t="s">
        <v>3140</v>
      </c>
      <c r="D5720" s="8" t="s">
        <v>1832</v>
      </c>
      <c r="E5720" s="22">
        <v>1988</v>
      </c>
      <c r="F5720" s="1" t="s">
        <v>1143</v>
      </c>
      <c r="G5720" s="7">
        <v>2.6656206094942299</v>
      </c>
      <c r="H5720" s="8">
        <v>36.024492199999997</v>
      </c>
      <c r="I5720" s="8">
        <v>126.6876015</v>
      </c>
      <c r="K5720" s="1" t="str">
        <f t="shared" si="89"/>
        <v>INSERT INTO TB_ABSTRCT_ADDR(SN, SUFRER_NO, ABSTRCT_ADDR, DCLR_YR, DCLR_RESN, GAP_DSTNC, LAT, LOT, RGTR_NO, REG_YMD) VALUES (2003540, 122, '충청남도 서천군 장항읍 화천리 233', '1988', '명칭변경', ROUND(2.66562060949423, 2), 36.0244922, 126.6876015, '100000', sysdate);</v>
      </c>
    </row>
    <row r="5721" spans="1:11" ht="16.5" x14ac:dyDescent="0.3">
      <c r="A5721" s="17">
        <v>2003541</v>
      </c>
      <c r="B5721" s="25">
        <v>122</v>
      </c>
      <c r="C5721" s="1" t="s">
        <v>3140</v>
      </c>
      <c r="D5721" s="11" t="s">
        <v>1832</v>
      </c>
      <c r="E5721" s="22">
        <v>1988</v>
      </c>
      <c r="F5721" s="1" t="s">
        <v>1145</v>
      </c>
      <c r="G5721" s="7">
        <v>2.6656206094942299</v>
      </c>
      <c r="H5721" s="8">
        <v>36.024492199999997</v>
      </c>
      <c r="I5721" s="8">
        <v>126.6876015</v>
      </c>
      <c r="K5721" s="1" t="str">
        <f t="shared" si="89"/>
        <v>INSERT INTO TB_ABSTRCT_ADDR(SN, SUFRER_NO, ABSTRCT_ADDR, DCLR_YR, DCLR_RESN, GAP_DSTNC, LAT, LOT, RGTR_NO, REG_YMD) VALUES (2003541, 122, '충청남도 서천군 장항읍 화천리 233', '1988', '세대주변경', ROUND(2.66562060949423, 2), 36.0244922, 126.6876015, '100000', sysdate);</v>
      </c>
    </row>
    <row r="5722" spans="1:11" ht="16.5" x14ac:dyDescent="0.3">
      <c r="A5722" s="17">
        <v>2003542</v>
      </c>
      <c r="B5722" s="25">
        <v>122</v>
      </c>
      <c r="C5722" s="1" t="s">
        <v>3140</v>
      </c>
      <c r="D5722" s="11" t="s">
        <v>1833</v>
      </c>
      <c r="E5722" s="22">
        <v>1996</v>
      </c>
      <c r="F5722" s="1" t="s">
        <v>1158</v>
      </c>
      <c r="G5722" s="7">
        <v>2.68010227510063</v>
      </c>
      <c r="H5722" s="8">
        <v>36.024325599999997</v>
      </c>
      <c r="I5722" s="8">
        <v>126.68802580000001</v>
      </c>
      <c r="K5722" s="1" t="str">
        <f t="shared" si="89"/>
        <v>INSERT INTO TB_ABSTRCT_ADDR(SN, SUFRER_NO, ABSTRCT_ADDR, DCLR_YR, DCLR_RESN, GAP_DSTNC, LAT, LOT, RGTR_NO, REG_YMD) VALUES (2003542, 122, '충청남도 서천군 장항읍 화천리 233-1', '1996', '실제지번정정', ROUND(2.68010227510063, 2), 36.0243256, 126.6880258, '100000', sysdate);</v>
      </c>
    </row>
    <row r="5723" spans="1:11" ht="16.5" x14ac:dyDescent="0.3">
      <c r="A5723" s="17">
        <v>2003543</v>
      </c>
      <c r="B5723" s="25">
        <v>122</v>
      </c>
      <c r="C5723" s="1" t="s">
        <v>3140</v>
      </c>
      <c r="D5723" s="11" t="s">
        <v>2548</v>
      </c>
      <c r="E5723" s="22">
        <v>1997</v>
      </c>
      <c r="F5723" s="1" t="s">
        <v>1145</v>
      </c>
      <c r="G5723" s="7">
        <v>2.68010227510063</v>
      </c>
      <c r="H5723" s="8">
        <v>36.024325599999997</v>
      </c>
      <c r="I5723" s="8">
        <v>126.68802580000001</v>
      </c>
      <c r="K5723" s="1" t="str">
        <f t="shared" si="89"/>
        <v>INSERT INTO TB_ABSTRCT_ADDR(SN, SUFRER_NO, ABSTRCT_ADDR, DCLR_YR, DCLR_RESN, GAP_DSTNC, LAT, LOT, RGTR_NO, REG_YMD) VALUES (2003543, 122, '충청남도 서천군 장항읍 화천리 233-1', '1997', '세대주변경', ROUND(2.68010227510063, 2), 36.0243256, 126.6880258, '100000', sysdate);</v>
      </c>
    </row>
    <row r="5724" spans="1:11" ht="16.5" x14ac:dyDescent="0.3">
      <c r="A5724" s="17">
        <v>2003544</v>
      </c>
      <c r="B5724" s="25">
        <v>122</v>
      </c>
      <c r="C5724" s="1" t="s">
        <v>3140</v>
      </c>
      <c r="D5724" s="11" t="s">
        <v>2549</v>
      </c>
      <c r="E5724" s="22">
        <v>2011</v>
      </c>
      <c r="F5724" s="1" t="s">
        <v>1146</v>
      </c>
      <c r="G5724" s="7">
        <v>2.6780528084214703</v>
      </c>
      <c r="H5724" s="8">
        <v>36.0242985</v>
      </c>
      <c r="I5724" s="8">
        <v>126.6880263</v>
      </c>
      <c r="K5724" s="1" t="str">
        <f t="shared" si="89"/>
        <v>INSERT INTO TB_ABSTRCT_ADDR(SN, SUFRER_NO, ABSTRCT_ADDR, DCLR_YR, DCLR_RESN, GAP_DSTNC, LAT, LOT, RGTR_NO, REG_YMD) VALUES (2003544, 122, '충청남도 서천군 장항읍 화천길21번길 56-15', '2011', '도로명주소', ROUND(2.67805280842147, 2), 36.0242985, 126.6880263, '100000', sysdate);</v>
      </c>
    </row>
    <row r="5725" spans="1:11" ht="16.5" x14ac:dyDescent="0.3">
      <c r="A5725" s="17">
        <v>2003545</v>
      </c>
      <c r="B5725" s="25">
        <v>133</v>
      </c>
      <c r="C5725" s="1" t="s">
        <v>3141</v>
      </c>
      <c r="D5725" s="8" t="s">
        <v>1867</v>
      </c>
      <c r="E5725" s="22">
        <v>1968</v>
      </c>
      <c r="F5725" s="1" t="s">
        <v>1153</v>
      </c>
      <c r="G5725" s="7">
        <v>1.1341994811084402</v>
      </c>
      <c r="H5725" s="8">
        <v>36.017593099999999</v>
      </c>
      <c r="I5725" s="8">
        <v>126.6691898</v>
      </c>
      <c r="K5725" s="1" t="str">
        <f t="shared" si="89"/>
        <v>INSERT INTO TB_ABSTRCT_ADDR(SN, SUFRER_NO, ABSTRCT_ADDR, DCLR_YR, DCLR_RESN, GAP_DSTNC, LAT, LOT, RGTR_NO, REG_YMD) VALUES (2003545, 133, '충청남도 서천군 장항읍 송림동 525', '1968', '최초작성', ROUND(1.13419948110844, 2), 36.0175931, 126.6691898, '100000', sysdate);</v>
      </c>
    </row>
    <row r="5726" spans="1:11" ht="16.5" x14ac:dyDescent="0.3">
      <c r="A5726" s="17">
        <v>2003546</v>
      </c>
      <c r="B5726" s="25">
        <v>133</v>
      </c>
      <c r="C5726" s="1" t="s">
        <v>3141</v>
      </c>
      <c r="D5726" s="8" t="s">
        <v>1868</v>
      </c>
      <c r="E5726" s="22">
        <v>1988</v>
      </c>
      <c r="F5726" s="1" t="s">
        <v>1143</v>
      </c>
      <c r="G5726" s="7">
        <v>1.1341994811084402</v>
      </c>
      <c r="H5726" s="8">
        <v>36.017593099999999</v>
      </c>
      <c r="I5726" s="8">
        <v>126.6691898</v>
      </c>
      <c r="K5726" s="1" t="str">
        <f t="shared" si="89"/>
        <v>INSERT INTO TB_ABSTRCT_ADDR(SN, SUFRER_NO, ABSTRCT_ADDR, DCLR_YR, DCLR_RESN, GAP_DSTNC, LAT, LOT, RGTR_NO, REG_YMD) VALUES (2003546, 133, '충청남도 서천군 장항읍 송림리 525', '1988', '명칭변경', ROUND(1.13419948110844, 2), 36.0175931, 126.6691898, '100000', sysdate);</v>
      </c>
    </row>
    <row r="5727" spans="1:11" ht="16.5" x14ac:dyDescent="0.3">
      <c r="A5727" s="17">
        <v>2003547</v>
      </c>
      <c r="B5727" s="25">
        <v>133</v>
      </c>
      <c r="C5727" s="1" t="s">
        <v>3141</v>
      </c>
      <c r="D5727" s="8" t="s">
        <v>1605</v>
      </c>
      <c r="E5727" s="22">
        <v>1993</v>
      </c>
      <c r="F5727" s="1" t="s">
        <v>1142</v>
      </c>
      <c r="G5727" s="7">
        <v>1.72261398027081</v>
      </c>
      <c r="H5727" s="8">
        <v>36.022989699999997</v>
      </c>
      <c r="I5727" s="8">
        <v>126.6690325</v>
      </c>
      <c r="K5727" s="1" t="str">
        <f t="shared" si="89"/>
        <v>INSERT INTO TB_ABSTRCT_ADDR(SN, SUFRER_NO, ABSTRCT_ADDR, DCLR_YR, DCLR_RESN, GAP_DSTNC, LAT, LOT, RGTR_NO, REG_YMD) VALUES (2003547, 133, '충청남도 서천군 장항읍 송림리 651', '1993', '전입', ROUND(1.72261398027081, 2), 36.0229897, 126.6690325, '100000', sysdate);</v>
      </c>
    </row>
    <row r="5728" spans="1:11" ht="16.5" x14ac:dyDescent="0.3">
      <c r="A5728" s="17">
        <v>2003548</v>
      </c>
      <c r="B5728" s="25">
        <v>133</v>
      </c>
      <c r="C5728" s="1" t="s">
        <v>3141</v>
      </c>
      <c r="D5728" s="8" t="s">
        <v>1605</v>
      </c>
      <c r="E5728" s="22">
        <v>2008</v>
      </c>
      <c r="F5728" s="1" t="s">
        <v>1145</v>
      </c>
      <c r="G5728" s="7">
        <v>1.72261398027081</v>
      </c>
      <c r="H5728" s="8">
        <v>36.022989699999997</v>
      </c>
      <c r="I5728" s="8">
        <v>126.6690325</v>
      </c>
      <c r="K5728" s="1" t="str">
        <f t="shared" si="89"/>
        <v>INSERT INTO TB_ABSTRCT_ADDR(SN, SUFRER_NO, ABSTRCT_ADDR, DCLR_YR, DCLR_RESN, GAP_DSTNC, LAT, LOT, RGTR_NO, REG_YMD) VALUES (2003548, 133, '충청남도 서천군 장항읍 송림리 651', '2008', '세대주변경', ROUND(1.72261398027081, 2), 36.0229897, 126.6690325, '100000', sysdate);</v>
      </c>
    </row>
    <row r="5729" spans="1:11" ht="16.5" x14ac:dyDescent="0.3">
      <c r="A5729" s="17">
        <v>2003549</v>
      </c>
      <c r="B5729" s="25">
        <v>133</v>
      </c>
      <c r="C5729" s="1" t="s">
        <v>3141</v>
      </c>
      <c r="D5729" s="8" t="s">
        <v>1605</v>
      </c>
      <c r="E5729" s="22">
        <v>2009</v>
      </c>
      <c r="F5729" s="1" t="s">
        <v>1145</v>
      </c>
      <c r="G5729" s="7">
        <v>1.72261398027081</v>
      </c>
      <c r="H5729" s="8">
        <v>36.022989699999997</v>
      </c>
      <c r="I5729" s="8">
        <v>126.6690325</v>
      </c>
      <c r="K5729" s="1" t="str">
        <f t="shared" si="89"/>
        <v>INSERT INTO TB_ABSTRCT_ADDR(SN, SUFRER_NO, ABSTRCT_ADDR, DCLR_YR, DCLR_RESN, GAP_DSTNC, LAT, LOT, RGTR_NO, REG_YMD) VALUES (2003549, 133, '충청남도 서천군 장항읍 송림리 651', '2009', '세대주변경', ROUND(1.72261398027081, 2), 36.0229897, 126.6690325, '100000', sysdate);</v>
      </c>
    </row>
    <row r="5730" spans="1:11" ht="16.5" x14ac:dyDescent="0.3">
      <c r="A5730" s="17">
        <v>2003550</v>
      </c>
      <c r="B5730" s="25">
        <v>133</v>
      </c>
      <c r="C5730" s="1" t="s">
        <v>3141</v>
      </c>
      <c r="D5730" s="8" t="s">
        <v>1869</v>
      </c>
      <c r="E5730" s="22">
        <v>2011</v>
      </c>
      <c r="F5730" s="1" t="s">
        <v>1158</v>
      </c>
      <c r="G5730" s="7">
        <v>1.7073997089683401</v>
      </c>
      <c r="H5730" s="8">
        <v>36.022837899999999</v>
      </c>
      <c r="I5730" s="8">
        <v>126.66915710000001</v>
      </c>
      <c r="K5730" s="1" t="str">
        <f t="shared" si="89"/>
        <v>INSERT INTO TB_ABSTRCT_ADDR(SN, SUFRER_NO, ABSTRCT_ADDR, DCLR_YR, DCLR_RESN, GAP_DSTNC, LAT, LOT, RGTR_NO, REG_YMD) VALUES (2003550, 133, '충청남도 서천군 장항읍 송림리 651-8', '2011', '실제지번정정', ROUND(1.70739970896834, 2), 36.0228379, 126.6691571, '100000', sysdate);</v>
      </c>
    </row>
    <row r="5731" spans="1:11" ht="16.5" x14ac:dyDescent="0.3">
      <c r="A5731" s="17">
        <v>2003551</v>
      </c>
      <c r="B5731" s="25">
        <v>133</v>
      </c>
      <c r="C5731" s="1" t="s">
        <v>3141</v>
      </c>
      <c r="D5731" s="8" t="s">
        <v>2560</v>
      </c>
      <c r="E5731" s="22">
        <v>2011</v>
      </c>
      <c r="F5731" s="1" t="s">
        <v>1146</v>
      </c>
      <c r="G5731" s="7">
        <v>1.7029061031157702</v>
      </c>
      <c r="H5731" s="8">
        <v>36.022793200000002</v>
      </c>
      <c r="I5731" s="8">
        <v>126.66919110000001</v>
      </c>
      <c r="K5731" s="1" t="str">
        <f t="shared" si="89"/>
        <v>INSERT INTO TB_ABSTRCT_ADDR(SN, SUFRER_NO, ABSTRCT_ADDR, DCLR_YR, DCLR_RESN, GAP_DSTNC, LAT, LOT, RGTR_NO, REG_YMD) VALUES (2003551, 133, '충청남도 서천군 장항읍 신화송로130번길 72', '2011', '도로명주소', ROUND(1.70290610311577, 2), 36.0227932, 126.6691911, '100000', sysdate);</v>
      </c>
    </row>
    <row r="5732" spans="1:11" ht="16.5" x14ac:dyDescent="0.3">
      <c r="A5732" s="17">
        <v>2003552</v>
      </c>
      <c r="B5732" s="25">
        <v>133</v>
      </c>
      <c r="C5732" s="1" t="s">
        <v>3141</v>
      </c>
      <c r="D5732" s="8" t="s">
        <v>1867</v>
      </c>
      <c r="E5732" s="22">
        <v>1968</v>
      </c>
      <c r="F5732" s="1" t="s">
        <v>1153</v>
      </c>
      <c r="G5732" s="7">
        <v>1.1341994811084402</v>
      </c>
      <c r="H5732" s="8">
        <v>36.017593099999999</v>
      </c>
      <c r="I5732" s="8">
        <v>126.6691898</v>
      </c>
      <c r="K5732" s="1" t="str">
        <f t="shared" si="89"/>
        <v>INSERT INTO TB_ABSTRCT_ADDR(SN, SUFRER_NO, ABSTRCT_ADDR, DCLR_YR, DCLR_RESN, GAP_DSTNC, LAT, LOT, RGTR_NO, REG_YMD) VALUES (2003552, 133, '충청남도 서천군 장항읍 송림동 525', '1968', '최초작성', ROUND(1.13419948110844, 2), 36.0175931, 126.6691898, '100000', sysdate);</v>
      </c>
    </row>
    <row r="5733" spans="1:11" ht="16.5" x14ac:dyDescent="0.3">
      <c r="A5733" s="17">
        <v>2003553</v>
      </c>
      <c r="B5733" s="25">
        <v>133</v>
      </c>
      <c r="C5733" s="1" t="s">
        <v>3141</v>
      </c>
      <c r="D5733" s="8" t="s">
        <v>1868</v>
      </c>
      <c r="E5733" s="22">
        <v>1988</v>
      </c>
      <c r="F5733" s="1" t="s">
        <v>1143</v>
      </c>
      <c r="G5733" s="7">
        <v>1.1341994811084402</v>
      </c>
      <c r="H5733" s="8">
        <v>36.017593099999999</v>
      </c>
      <c r="I5733" s="8">
        <v>126.6691898</v>
      </c>
      <c r="K5733" s="1" t="str">
        <f t="shared" si="89"/>
        <v>INSERT INTO TB_ABSTRCT_ADDR(SN, SUFRER_NO, ABSTRCT_ADDR, DCLR_YR, DCLR_RESN, GAP_DSTNC, LAT, LOT, RGTR_NO, REG_YMD) VALUES (2003553, 133, '충청남도 서천군 장항읍 송림리 525', '1988', '명칭변경', ROUND(1.13419948110844, 2), 36.0175931, 126.6691898, '100000', sysdate);</v>
      </c>
    </row>
    <row r="5734" spans="1:11" ht="16.5" x14ac:dyDescent="0.3">
      <c r="A5734" s="17">
        <v>2003554</v>
      </c>
      <c r="B5734" s="25">
        <v>133</v>
      </c>
      <c r="C5734" s="1" t="s">
        <v>3141</v>
      </c>
      <c r="D5734" s="8" t="s">
        <v>1605</v>
      </c>
      <c r="E5734" s="22">
        <v>1993</v>
      </c>
      <c r="F5734" s="1" t="s">
        <v>1142</v>
      </c>
      <c r="G5734" s="7">
        <v>1.72261398027081</v>
      </c>
      <c r="H5734" s="8">
        <v>36.022989699999997</v>
      </c>
      <c r="I5734" s="8">
        <v>126.6690325</v>
      </c>
      <c r="K5734" s="1" t="str">
        <f t="shared" si="89"/>
        <v>INSERT INTO TB_ABSTRCT_ADDR(SN, SUFRER_NO, ABSTRCT_ADDR, DCLR_YR, DCLR_RESN, GAP_DSTNC, LAT, LOT, RGTR_NO, REG_YMD) VALUES (2003554, 133, '충청남도 서천군 장항읍 송림리 651', '1993', '전입', ROUND(1.72261398027081, 2), 36.0229897, 126.6690325, '100000', sysdate);</v>
      </c>
    </row>
    <row r="5735" spans="1:11" ht="16.5" x14ac:dyDescent="0.3">
      <c r="A5735" s="17">
        <v>2003555</v>
      </c>
      <c r="B5735" s="25">
        <v>133</v>
      </c>
      <c r="C5735" s="1" t="s">
        <v>3141</v>
      </c>
      <c r="D5735" s="8" t="s">
        <v>1605</v>
      </c>
      <c r="E5735" s="22">
        <v>2008</v>
      </c>
      <c r="F5735" s="1" t="s">
        <v>1145</v>
      </c>
      <c r="G5735" s="7">
        <v>1.72261398027081</v>
      </c>
      <c r="H5735" s="8">
        <v>36.022989699999997</v>
      </c>
      <c r="I5735" s="8">
        <v>126.6690325</v>
      </c>
      <c r="K5735" s="1" t="str">
        <f t="shared" si="89"/>
        <v>INSERT INTO TB_ABSTRCT_ADDR(SN, SUFRER_NO, ABSTRCT_ADDR, DCLR_YR, DCLR_RESN, GAP_DSTNC, LAT, LOT, RGTR_NO, REG_YMD) VALUES (2003555, 133, '충청남도 서천군 장항읍 송림리 651', '2008', '세대주변경', ROUND(1.72261398027081, 2), 36.0229897, 126.6690325, '100000', sysdate);</v>
      </c>
    </row>
    <row r="5736" spans="1:11" ht="16.5" x14ac:dyDescent="0.3">
      <c r="A5736" s="17">
        <v>2003556</v>
      </c>
      <c r="B5736" s="25">
        <v>133</v>
      </c>
      <c r="C5736" s="1" t="s">
        <v>3141</v>
      </c>
      <c r="D5736" s="8" t="s">
        <v>1605</v>
      </c>
      <c r="E5736" s="22">
        <v>2009</v>
      </c>
      <c r="F5736" s="1" t="s">
        <v>1145</v>
      </c>
      <c r="G5736" s="7">
        <v>1.72261398027081</v>
      </c>
      <c r="H5736" s="8">
        <v>36.022989699999997</v>
      </c>
      <c r="I5736" s="8">
        <v>126.6690325</v>
      </c>
      <c r="K5736" s="1" t="str">
        <f t="shared" si="89"/>
        <v>INSERT INTO TB_ABSTRCT_ADDR(SN, SUFRER_NO, ABSTRCT_ADDR, DCLR_YR, DCLR_RESN, GAP_DSTNC, LAT, LOT, RGTR_NO, REG_YMD) VALUES (2003556, 133, '충청남도 서천군 장항읍 송림리 651', '2009', '세대주변경', ROUND(1.72261398027081, 2), 36.0229897, 126.6690325, '100000', sysdate);</v>
      </c>
    </row>
    <row r="5737" spans="1:11" ht="16.5" x14ac:dyDescent="0.3">
      <c r="A5737" s="17">
        <v>2003557</v>
      </c>
      <c r="B5737" s="25">
        <v>133</v>
      </c>
      <c r="C5737" s="1" t="s">
        <v>3141</v>
      </c>
      <c r="D5737" s="8" t="s">
        <v>1869</v>
      </c>
      <c r="E5737" s="22">
        <v>2011</v>
      </c>
      <c r="F5737" s="1" t="s">
        <v>1158</v>
      </c>
      <c r="G5737" s="7">
        <v>1.7073997089683401</v>
      </c>
      <c r="H5737" s="8">
        <v>36.022837899999999</v>
      </c>
      <c r="I5737" s="8">
        <v>126.66915710000001</v>
      </c>
      <c r="K5737" s="1" t="str">
        <f t="shared" si="89"/>
        <v>INSERT INTO TB_ABSTRCT_ADDR(SN, SUFRER_NO, ABSTRCT_ADDR, DCLR_YR, DCLR_RESN, GAP_DSTNC, LAT, LOT, RGTR_NO, REG_YMD) VALUES (2003557, 133, '충청남도 서천군 장항읍 송림리 651-8', '2011', '실제지번정정', ROUND(1.70739970896834, 2), 36.0228379, 126.6691571, '100000', sysdate);</v>
      </c>
    </row>
    <row r="5738" spans="1:11" ht="16.5" x14ac:dyDescent="0.3">
      <c r="A5738" s="17">
        <v>2003558</v>
      </c>
      <c r="B5738" s="25">
        <v>133</v>
      </c>
      <c r="C5738" s="1" t="s">
        <v>3141</v>
      </c>
      <c r="D5738" s="8" t="s">
        <v>2560</v>
      </c>
      <c r="E5738" s="22">
        <v>2011</v>
      </c>
      <c r="F5738" s="1" t="s">
        <v>1146</v>
      </c>
      <c r="G5738" s="7">
        <v>1.7029061031157702</v>
      </c>
      <c r="H5738" s="8">
        <v>36.022793200000002</v>
      </c>
      <c r="I5738" s="8">
        <v>126.66919110000001</v>
      </c>
      <c r="K5738" s="1" t="str">
        <f t="shared" si="89"/>
        <v>INSERT INTO TB_ABSTRCT_ADDR(SN, SUFRER_NO, ABSTRCT_ADDR, DCLR_YR, DCLR_RESN, GAP_DSTNC, LAT, LOT, RGTR_NO, REG_YMD) VALUES (2003558, 133, '충청남도 서천군 장항읍 신화송로130번길 72', '2011', '도로명주소', ROUND(1.70290610311577, 2), 36.0227932, 126.6691911, '100000', sysdate);</v>
      </c>
    </row>
    <row r="5739" spans="1:11" ht="16.5" x14ac:dyDescent="0.3">
      <c r="A5739" s="17">
        <v>2003559</v>
      </c>
      <c r="B5739" s="25">
        <v>249</v>
      </c>
      <c r="C5739" s="1" t="s">
        <v>3142</v>
      </c>
      <c r="D5739" s="8" t="s">
        <v>2293</v>
      </c>
      <c r="E5739" s="22">
        <v>1976</v>
      </c>
      <c r="F5739" s="1" t="s">
        <v>1142</v>
      </c>
      <c r="G5739" s="7">
        <v>1.1575962605803201</v>
      </c>
      <c r="H5739" s="8">
        <v>36.0130172</v>
      </c>
      <c r="I5739" s="8">
        <v>126.6775531</v>
      </c>
      <c r="K5739" s="1" t="str">
        <f t="shared" si="89"/>
        <v>INSERT INTO TB_ABSTRCT_ADDR(SN, SUFRER_NO, ABSTRCT_ADDR, DCLR_YR, DCLR_RESN, GAP_DSTNC, LAT, LOT, RGTR_NO, REG_YMD) VALUES (2003559, 249, '충청남도 서천군 장항읍 화천동 570', '1976', '전입', ROUND(1.15759626058032, 2), 36.0130172, 126.6775531, '100000', sysdate);</v>
      </c>
    </row>
    <row r="5740" spans="1:11" ht="16.5" x14ac:dyDescent="0.3">
      <c r="A5740" s="17">
        <v>2003560</v>
      </c>
      <c r="B5740" s="25">
        <v>249</v>
      </c>
      <c r="C5740" s="1" t="s">
        <v>3142</v>
      </c>
      <c r="D5740" s="8" t="s">
        <v>2294</v>
      </c>
      <c r="E5740" s="22">
        <v>1978</v>
      </c>
      <c r="F5740" s="1" t="s">
        <v>1142</v>
      </c>
      <c r="G5740" s="7">
        <v>2.6468185559449897</v>
      </c>
      <c r="H5740" s="8">
        <v>36.010692400000003</v>
      </c>
      <c r="I5740" s="8">
        <v>126.69569490000001</v>
      </c>
      <c r="K5740" s="1" t="str">
        <f t="shared" si="89"/>
        <v>INSERT INTO TB_ABSTRCT_ADDR(SN, SUFRER_NO, ABSTRCT_ADDR, DCLR_YR, DCLR_RESN, GAP_DSTNC, LAT, LOT, RGTR_NO, REG_YMD) VALUES (2003560, 249, '충청남도 서천군 장항읍 창선1가 246-4', '1978', '전입', ROUND(2.64681855594499, 2), 36.0106924, 126.6956949, '100000', sysdate);</v>
      </c>
    </row>
    <row r="5741" spans="1:11" ht="16.5" x14ac:dyDescent="0.3">
      <c r="A5741" s="17">
        <v>2003561</v>
      </c>
      <c r="B5741" s="25">
        <v>249</v>
      </c>
      <c r="C5741" s="1" t="s">
        <v>3142</v>
      </c>
      <c r="D5741" s="11" t="s">
        <v>2295</v>
      </c>
      <c r="E5741" s="22">
        <v>1979</v>
      </c>
      <c r="F5741" s="1" t="s">
        <v>1142</v>
      </c>
      <c r="G5741" s="7">
        <v>2.1487583492867501</v>
      </c>
      <c r="H5741" s="8">
        <v>36.009516099999999</v>
      </c>
      <c r="I5741" s="8">
        <v>126.69030119999999</v>
      </c>
      <c r="K5741" s="1" t="str">
        <f t="shared" si="89"/>
        <v>INSERT INTO TB_ABSTRCT_ADDR(SN, SUFRER_NO, ABSTRCT_ADDR, DCLR_YR, DCLR_RESN, GAP_DSTNC, LAT, LOT, RGTR_NO, REG_YMD) VALUES (2003561, 249, '충청남도 서천군 장항읍 신창동 170-32', '1979', '전입', ROUND(2.14875834928675, 2), 36.0095161, 126.6903012, '100000', sysdate);</v>
      </c>
    </row>
    <row r="5742" spans="1:11" ht="16.5" x14ac:dyDescent="0.3">
      <c r="A5742" s="17">
        <v>2003562</v>
      </c>
      <c r="B5742" s="25">
        <v>249</v>
      </c>
      <c r="C5742" s="1" t="s">
        <v>3142</v>
      </c>
      <c r="D5742" s="11" t="s">
        <v>2296</v>
      </c>
      <c r="E5742" s="22">
        <v>1981</v>
      </c>
      <c r="F5742" s="1" t="s">
        <v>1142</v>
      </c>
      <c r="G5742" s="7">
        <v>2.47423492266863</v>
      </c>
      <c r="H5742" s="8">
        <v>36.011543699999997</v>
      </c>
      <c r="I5742" s="8">
        <v>126.69359540000001</v>
      </c>
      <c r="K5742" s="1" t="str">
        <f t="shared" si="89"/>
        <v>INSERT INTO TB_ABSTRCT_ADDR(SN, SUFRER_NO, ABSTRCT_ADDR, DCLR_YR, DCLR_RESN, GAP_DSTNC, LAT, LOT, RGTR_NO, REG_YMD) VALUES (2003562, 249, '충청남도 서천군 장항읍 신창동 150-58', '1981', '전입', ROUND(2.47423492266863, 2), 36.0115437, 126.6935954, '100000', sysdate);</v>
      </c>
    </row>
    <row r="5743" spans="1:11" ht="16.5" x14ac:dyDescent="0.3">
      <c r="A5743" s="17">
        <v>2003563</v>
      </c>
      <c r="B5743" s="25">
        <v>249</v>
      </c>
      <c r="C5743" s="1" t="s">
        <v>3142</v>
      </c>
      <c r="D5743" s="8" t="s">
        <v>2297</v>
      </c>
      <c r="E5743" s="22">
        <v>1988</v>
      </c>
      <c r="F5743" s="1" t="s">
        <v>1143</v>
      </c>
      <c r="G5743" s="7">
        <v>2.47423492266863</v>
      </c>
      <c r="H5743" s="8">
        <v>36.011543699999997</v>
      </c>
      <c r="I5743" s="8">
        <v>126.69359540000001</v>
      </c>
      <c r="K5743" s="1" t="str">
        <f t="shared" si="89"/>
        <v>INSERT INTO TB_ABSTRCT_ADDR(SN, SUFRER_NO, ABSTRCT_ADDR, DCLR_YR, DCLR_RESN, GAP_DSTNC, LAT, LOT, RGTR_NO, REG_YMD) VALUES (2003563, 249, '충청남도 서천군 장항읍 신창리 150-58', '1988', '명칭변경', ROUND(2.47423492266863, 2), 36.0115437, 126.6935954, '100000', sysdate);</v>
      </c>
    </row>
    <row r="5744" spans="1:11" ht="16.5" x14ac:dyDescent="0.3">
      <c r="A5744" s="17">
        <v>2003564</v>
      </c>
      <c r="B5744" s="25">
        <v>249</v>
      </c>
      <c r="C5744" s="1" t="s">
        <v>3142</v>
      </c>
      <c r="D5744" s="8" t="s">
        <v>2298</v>
      </c>
      <c r="E5744" s="22">
        <v>2010</v>
      </c>
      <c r="F5744" s="1" t="s">
        <v>1142</v>
      </c>
      <c r="G5744" s="7">
        <v>8.0340272563376107</v>
      </c>
      <c r="H5744" s="8">
        <v>36.076905699999998</v>
      </c>
      <c r="I5744" s="8">
        <v>126.6923597</v>
      </c>
      <c r="K5744" s="1" t="str">
        <f t="shared" si="89"/>
        <v>INSERT INTO TB_ABSTRCT_ADDR(SN, SUFRER_NO, ABSTRCT_ADDR, DCLR_YR, DCLR_RESN, GAP_DSTNC, LAT, LOT, RGTR_NO, REG_YMD) VALUES (2003564, 249, '충청남도 서천군 서천읍 군사리 587', '2010', '전입', ROUND(8.03402725633761, 2), 36.0769057, 126.6923597, '100000', sysdate);</v>
      </c>
    </row>
    <row r="5745" spans="1:11" ht="16.5" x14ac:dyDescent="0.3">
      <c r="A5745" s="17">
        <v>2003565</v>
      </c>
      <c r="B5745" s="25">
        <v>249</v>
      </c>
      <c r="C5745" s="1" t="s">
        <v>3142</v>
      </c>
      <c r="D5745" s="8" t="s">
        <v>2297</v>
      </c>
      <c r="E5745" s="22">
        <v>2010</v>
      </c>
      <c r="F5745" s="1" t="s">
        <v>1142</v>
      </c>
      <c r="G5745" s="7">
        <v>2.47423492266863</v>
      </c>
      <c r="H5745" s="8">
        <v>36.011543699999997</v>
      </c>
      <c r="I5745" s="8">
        <v>126.69359540000001</v>
      </c>
      <c r="K5745" s="1" t="str">
        <f t="shared" si="89"/>
        <v>INSERT INTO TB_ABSTRCT_ADDR(SN, SUFRER_NO, ABSTRCT_ADDR, DCLR_YR, DCLR_RESN, GAP_DSTNC, LAT, LOT, RGTR_NO, REG_YMD) VALUES (2003565, 249, '충청남도 서천군 장항읍 신창리 150-58', '2010', '전입', ROUND(2.47423492266863, 2), 36.0115437, 126.6935954, '100000', sysdate);</v>
      </c>
    </row>
    <row r="5746" spans="1:11" ht="16.5" x14ac:dyDescent="0.3">
      <c r="A5746" s="17">
        <v>2003566</v>
      </c>
      <c r="B5746" s="25">
        <v>249</v>
      </c>
      <c r="C5746" s="1" t="s">
        <v>3142</v>
      </c>
      <c r="D5746" s="11" t="s">
        <v>2737</v>
      </c>
      <c r="E5746" s="22">
        <v>2011</v>
      </c>
      <c r="F5746" s="1" t="s">
        <v>1146</v>
      </c>
      <c r="G5746" s="7">
        <v>2.47423492266863</v>
      </c>
      <c r="H5746" s="8">
        <v>36.011543699999997</v>
      </c>
      <c r="I5746" s="8">
        <v>126.69359540000001</v>
      </c>
      <c r="K5746" s="1" t="str">
        <f t="shared" si="89"/>
        <v>INSERT INTO TB_ABSTRCT_ADDR(SN, SUFRER_NO, ABSTRCT_ADDR, DCLR_YR, DCLR_RESN, GAP_DSTNC, LAT, LOT, RGTR_NO, REG_YMD) VALUES (2003566, 249, '충청남도 서천군 장항로145번길 3-1', '2011', '도로명주소', ROUND(2.47423492266863, 2), 36.0115437, 126.6935954, '100000', sysdate);</v>
      </c>
    </row>
    <row r="5747" spans="1:11" ht="16.5" x14ac:dyDescent="0.3">
      <c r="A5747" s="17">
        <v>2003567</v>
      </c>
      <c r="B5747" s="25">
        <v>249</v>
      </c>
      <c r="C5747" s="1" t="s">
        <v>3142</v>
      </c>
      <c r="D5747" s="11" t="s">
        <v>2738</v>
      </c>
      <c r="E5747" s="22">
        <v>2018</v>
      </c>
      <c r="F5747" s="1" t="s">
        <v>1142</v>
      </c>
      <c r="G5747" s="7">
        <v>8.3300630129523903</v>
      </c>
      <c r="H5747" s="8">
        <v>36.081311999999997</v>
      </c>
      <c r="I5747" s="8">
        <v>126.6840598</v>
      </c>
      <c r="K5747" s="1" t="str">
        <f t="shared" si="89"/>
        <v>INSERT INTO TB_ABSTRCT_ADDR(SN, SUFRER_NO, ABSTRCT_ADDR, DCLR_YR, DCLR_RESN, GAP_DSTNC, LAT, LOT, RGTR_NO, REG_YMD) VALUES (2003567, 249, '충청남도 서천군 서천읍 서천로143번길 51', '2018', '전입', ROUND(8.33006301295239, 2), 36.081312, 126.6840598, '100000', sysdate);</v>
      </c>
    </row>
    <row r="5748" spans="1:11" ht="16.5" x14ac:dyDescent="0.3">
      <c r="A5748" s="17">
        <v>2003568</v>
      </c>
      <c r="B5748" s="25">
        <v>179</v>
      </c>
      <c r="C5748" s="1" t="s">
        <v>3143</v>
      </c>
      <c r="D5748" s="11" t="s">
        <v>2070</v>
      </c>
      <c r="E5748" s="22">
        <v>1900</v>
      </c>
      <c r="F5748" s="1" t="s">
        <v>1142</v>
      </c>
      <c r="G5748" s="7">
        <v>155.59773277363601</v>
      </c>
      <c r="H5748" s="8">
        <v>37.394469800000003</v>
      </c>
      <c r="I5748" s="8">
        <v>126.9227783</v>
      </c>
      <c r="K5748" s="1" t="str">
        <f t="shared" si="89"/>
        <v>INSERT INTO TB_ABSTRCT_ADDR(SN, SUFRER_NO, ABSTRCT_ADDR, DCLR_YR, DCLR_RESN, GAP_DSTNC, LAT, LOT, RGTR_NO, REG_YMD) VALUES (2003568, 179, '경기도 안양시 안양동 628', '1900', '전입', ROUND(155.597732773636, 2), 37.3944698, 126.9227783, '100000', sysdate);</v>
      </c>
    </row>
    <row r="5749" spans="1:11" ht="16.5" x14ac:dyDescent="0.3">
      <c r="A5749" s="17">
        <v>2003569</v>
      </c>
      <c r="B5749" s="25">
        <v>179</v>
      </c>
      <c r="C5749" s="1" t="s">
        <v>3143</v>
      </c>
      <c r="D5749" s="11" t="s">
        <v>2062</v>
      </c>
      <c r="E5749" s="22">
        <v>1978</v>
      </c>
      <c r="F5749" s="1" t="s">
        <v>1145</v>
      </c>
      <c r="G5749" s="7">
        <v>155.98701376184599</v>
      </c>
      <c r="H5749" s="8">
        <v>37.398254100000003</v>
      </c>
      <c r="I5749" s="8">
        <v>126.9207815</v>
      </c>
      <c r="K5749" s="1" t="str">
        <f t="shared" si="89"/>
        <v>INSERT INTO TB_ABSTRCT_ADDR(SN, SUFRER_NO, ABSTRCT_ADDR, DCLR_YR, DCLR_RESN, GAP_DSTNC, LAT, LOT, RGTR_NO, REG_YMD) VALUES (2003569, 179, '경기도 안양시 안양동 678', '1978', '세대주변경', ROUND(155.987013761846, 2), 37.3982541, 126.9207815, '100000', sysdate);</v>
      </c>
    </row>
    <row r="5750" spans="1:11" ht="16.5" x14ac:dyDescent="0.3">
      <c r="A5750" s="17">
        <v>2003570</v>
      </c>
      <c r="B5750" s="25">
        <v>179</v>
      </c>
      <c r="C5750" s="1" t="s">
        <v>3143</v>
      </c>
      <c r="D5750" s="11" t="s">
        <v>2063</v>
      </c>
      <c r="E5750" s="22">
        <v>1980</v>
      </c>
      <c r="F5750" s="1" t="s">
        <v>1142</v>
      </c>
      <c r="G5750" s="7">
        <v>156.49362538386501</v>
      </c>
      <c r="H5750" s="8">
        <v>37.400484200000001</v>
      </c>
      <c r="I5750" s="8">
        <v>126.9402099</v>
      </c>
      <c r="K5750" s="1" t="str">
        <f t="shared" si="89"/>
        <v>INSERT INTO TB_ABSTRCT_ADDR(SN, SUFRER_NO, ABSTRCT_ADDR, DCLR_YR, DCLR_RESN, GAP_DSTNC, LAT, LOT, RGTR_NO, REG_YMD) VALUES (2003570, 179, '경기도 안양시 비산동 427', '1980', '전입', ROUND(156.493625383865, 2), 37.4004842, 126.9402099, '100000', sysdate);</v>
      </c>
    </row>
    <row r="5751" spans="1:11" ht="16.5" x14ac:dyDescent="0.3">
      <c r="A5751" s="17">
        <v>2003571</v>
      </c>
      <c r="B5751" s="25">
        <v>179</v>
      </c>
      <c r="C5751" s="1" t="s">
        <v>3143</v>
      </c>
      <c r="D5751" s="11" t="s">
        <v>2063</v>
      </c>
      <c r="E5751" s="22">
        <v>1982</v>
      </c>
      <c r="F5751" s="1" t="s">
        <v>1156</v>
      </c>
      <c r="G5751" s="7">
        <v>156.49362538386501</v>
      </c>
      <c r="H5751" s="8">
        <v>37.400484200000001</v>
      </c>
      <c r="I5751" s="8">
        <v>126.9402099</v>
      </c>
      <c r="K5751" s="1" t="str">
        <f t="shared" si="89"/>
        <v>INSERT INTO TB_ABSTRCT_ADDR(SN, SUFRER_NO, ABSTRCT_ADDR, DCLR_YR, DCLR_RESN, GAP_DSTNC, LAT, LOT, RGTR_NO, REG_YMD) VALUES (2003571, 179, '경기도 안양시 비산동 427', '1982', '무단전출직권말소', ROUND(156.493625383865, 2), 37.4004842, 126.9402099, '100000', sysdate);</v>
      </c>
    </row>
    <row r="5752" spans="1:11" ht="16.5" x14ac:dyDescent="0.3">
      <c r="A5752" s="17">
        <v>2003572</v>
      </c>
      <c r="B5752" s="25">
        <v>179</v>
      </c>
      <c r="C5752" s="1" t="s">
        <v>3143</v>
      </c>
      <c r="D5752" s="11" t="s">
        <v>2063</v>
      </c>
      <c r="E5752" s="22">
        <v>1982</v>
      </c>
      <c r="F5752" s="1" t="s">
        <v>1157</v>
      </c>
      <c r="G5752" s="7">
        <v>156.49362538386501</v>
      </c>
      <c r="H5752" s="8">
        <v>37.400484200000001</v>
      </c>
      <c r="I5752" s="8">
        <v>126.9402099</v>
      </c>
      <c r="K5752" s="1" t="str">
        <f t="shared" si="89"/>
        <v>INSERT INTO TB_ABSTRCT_ADDR(SN, SUFRER_NO, ABSTRCT_ADDR, DCLR_YR, DCLR_RESN, GAP_DSTNC, LAT, LOT, RGTR_NO, REG_YMD) VALUES (2003572, 179, '경기도 안양시 비산동 427', '1982', '재등록과동시전출', ROUND(156.493625383865, 2), 37.4004842, 126.9402099, '100000', sysdate);</v>
      </c>
    </row>
    <row r="5753" spans="1:11" ht="16.5" x14ac:dyDescent="0.3">
      <c r="A5753" s="17">
        <v>2003573</v>
      </c>
      <c r="B5753" s="25">
        <v>179</v>
      </c>
      <c r="C5753" s="1" t="s">
        <v>3143</v>
      </c>
      <c r="D5753" s="8" t="s">
        <v>2063</v>
      </c>
      <c r="E5753" s="22">
        <v>1982</v>
      </c>
      <c r="F5753" s="1" t="s">
        <v>1142</v>
      </c>
      <c r="G5753" s="7">
        <v>156.49362538386501</v>
      </c>
      <c r="H5753" s="8">
        <v>37.400484200000001</v>
      </c>
      <c r="I5753" s="8">
        <v>126.9402099</v>
      </c>
      <c r="K5753" s="1" t="str">
        <f t="shared" si="89"/>
        <v>INSERT INTO TB_ABSTRCT_ADDR(SN, SUFRER_NO, ABSTRCT_ADDR, DCLR_YR, DCLR_RESN, GAP_DSTNC, LAT, LOT, RGTR_NO, REG_YMD) VALUES (2003573, 179, '경기도 안양시 비산동 427', '1982', '전입', ROUND(156.493625383865, 2), 37.4004842, 126.9402099, '100000', sysdate);</v>
      </c>
    </row>
    <row r="5754" spans="1:11" ht="16.5" x14ac:dyDescent="0.3">
      <c r="A5754" s="17">
        <v>2003574</v>
      </c>
      <c r="B5754" s="25">
        <v>179</v>
      </c>
      <c r="C5754" s="1" t="s">
        <v>3143</v>
      </c>
      <c r="D5754" s="8" t="s">
        <v>2064</v>
      </c>
      <c r="E5754" s="22">
        <v>1982</v>
      </c>
      <c r="F5754" s="1" t="s">
        <v>1142</v>
      </c>
      <c r="G5754" s="7">
        <v>157.586169633955</v>
      </c>
      <c r="H5754" s="8">
        <v>37.407715400000001</v>
      </c>
      <c r="I5754" s="8">
        <v>126.9610387</v>
      </c>
      <c r="K5754" s="1" t="str">
        <f t="shared" si="89"/>
        <v>INSERT INTO TB_ABSTRCT_ADDR(SN, SUFRER_NO, ABSTRCT_ADDR, DCLR_YR, DCLR_RESN, GAP_DSTNC, LAT, LOT, RGTR_NO, REG_YMD) VALUES (2003574, 179, '경기도 안양시 관양동 599-2', '1982', '전입', ROUND(157.586169633955, 2), 37.4077154, 126.9610387, '100000', sysdate);</v>
      </c>
    </row>
    <row r="5755" spans="1:11" ht="16.5" x14ac:dyDescent="0.3">
      <c r="A5755" s="17">
        <v>2003575</v>
      </c>
      <c r="B5755" s="25">
        <v>179</v>
      </c>
      <c r="C5755" s="1" t="s">
        <v>3143</v>
      </c>
      <c r="D5755" s="8" t="s">
        <v>2064</v>
      </c>
      <c r="E5755" s="22">
        <v>1983</v>
      </c>
      <c r="F5755" s="1" t="s">
        <v>1142</v>
      </c>
      <c r="G5755" s="7">
        <v>157.586169633955</v>
      </c>
      <c r="H5755" s="8">
        <v>37.407715400000001</v>
      </c>
      <c r="I5755" s="8">
        <v>126.9610387</v>
      </c>
      <c r="K5755" s="1" t="str">
        <f t="shared" si="89"/>
        <v>INSERT INTO TB_ABSTRCT_ADDR(SN, SUFRER_NO, ABSTRCT_ADDR, DCLR_YR, DCLR_RESN, GAP_DSTNC, LAT, LOT, RGTR_NO, REG_YMD) VALUES (2003575, 179, '경기도 안양시 관양동 599-2', '1983', '전입', ROUND(157.586169633955, 2), 37.4077154, 126.9610387, '100000', sysdate);</v>
      </c>
    </row>
    <row r="5756" spans="1:11" ht="16.5" x14ac:dyDescent="0.3">
      <c r="A5756" s="17">
        <v>2003576</v>
      </c>
      <c r="B5756" s="25">
        <v>179</v>
      </c>
      <c r="C5756" s="1" t="s">
        <v>3143</v>
      </c>
      <c r="D5756" s="11" t="s">
        <v>2635</v>
      </c>
      <c r="E5756" s="22">
        <v>1985</v>
      </c>
      <c r="F5756" s="1" t="s">
        <v>1142</v>
      </c>
      <c r="G5756" s="7">
        <v>158.26687076785598</v>
      </c>
      <c r="H5756" s="8">
        <v>37.4121442</v>
      </c>
      <c r="I5756" s="8">
        <v>126.9739569</v>
      </c>
      <c r="K5756" s="1" t="str">
        <f t="shared" si="89"/>
        <v>INSERT INTO TB_ABSTRCT_ADDR(SN, SUFRER_NO, ABSTRCT_ADDR, DCLR_YR, DCLR_RESN, GAP_DSTNC, LAT, LOT, RGTR_NO, REG_YMD) VALUES (2003576, 179, '경기도 안양시 관양동 77브럭2롯트', '1985', '전입', ROUND(158.266870767856, 2), 37.4121442, 126.9739569, '100000', sysdate);</v>
      </c>
    </row>
    <row r="5757" spans="1:11" ht="16.5" x14ac:dyDescent="0.3">
      <c r="A5757" s="17">
        <v>2003577</v>
      </c>
      <c r="B5757" s="25">
        <v>179</v>
      </c>
      <c r="C5757" s="1" t="s">
        <v>3143</v>
      </c>
      <c r="D5757" s="11" t="s">
        <v>2636</v>
      </c>
      <c r="E5757" s="22">
        <v>1986</v>
      </c>
      <c r="F5757" s="1" t="s">
        <v>1142</v>
      </c>
      <c r="G5757" s="7">
        <v>157.31426258146999</v>
      </c>
      <c r="H5757" s="8">
        <v>37.407744700000002</v>
      </c>
      <c r="I5757" s="8">
        <v>126.94199399999999</v>
      </c>
      <c r="K5757" s="1" t="str">
        <f t="shared" si="89"/>
        <v>INSERT INTO TB_ABSTRCT_ADDR(SN, SUFRER_NO, ABSTRCT_ADDR, DCLR_YR, DCLR_RESN, GAP_DSTNC, LAT, LOT, RGTR_NO, REG_YMD) VALUES (2003577, 179, '경기도 안양시 비산동 220브럭4롯트', '1986', '전입', ROUND(157.31426258147, 2), 37.4077447, 126.941994, '100000', sysdate);</v>
      </c>
    </row>
    <row r="5758" spans="1:11" ht="16.5" x14ac:dyDescent="0.3">
      <c r="A5758" s="17">
        <v>2003578</v>
      </c>
      <c r="B5758" s="25">
        <v>179</v>
      </c>
      <c r="C5758" s="1" t="s">
        <v>3143</v>
      </c>
      <c r="D5758" s="11" t="s">
        <v>2065</v>
      </c>
      <c r="E5758" s="22">
        <v>1989</v>
      </c>
      <c r="F5758" s="1" t="s">
        <v>1165</v>
      </c>
      <c r="G5758" s="7">
        <v>157.38966102311201</v>
      </c>
      <c r="H5758" s="8">
        <v>37.407468799999997</v>
      </c>
      <c r="I5758" s="8">
        <v>126.9494529</v>
      </c>
      <c r="K5758" s="1" t="str">
        <f t="shared" si="89"/>
        <v>INSERT INTO TB_ABSTRCT_ADDR(SN, SUFRER_NO, ABSTRCT_ADDR, DCLR_YR, DCLR_RESN, GAP_DSTNC, LAT, LOT, RGTR_NO, REG_YMD) VALUES (2003578, 179, '경기도 안양시 비산동 1018', '1989', '지번정정', ROUND(157.389661023112, 2), 37.4074688, 126.9494529, '100000', sysdate);</v>
      </c>
    </row>
    <row r="5759" spans="1:11" ht="16.5" x14ac:dyDescent="0.3">
      <c r="A5759" s="17">
        <v>2003579</v>
      </c>
      <c r="B5759" s="25">
        <v>179</v>
      </c>
      <c r="C5759" s="1" t="s">
        <v>3143</v>
      </c>
      <c r="D5759" s="11" t="s">
        <v>2066</v>
      </c>
      <c r="E5759" s="22">
        <v>1991</v>
      </c>
      <c r="F5759" s="1" t="s">
        <v>1142</v>
      </c>
      <c r="G5759" s="7">
        <v>162.75970180053599</v>
      </c>
      <c r="H5759" s="8">
        <v>37.465161600000002</v>
      </c>
      <c r="I5759" s="8">
        <v>126.86922319999999</v>
      </c>
      <c r="K5759" s="1" t="str">
        <f t="shared" si="89"/>
        <v>INSERT INTO TB_ABSTRCT_ADDR(SN, SUFRER_NO, ABSTRCT_ADDR, DCLR_YR, DCLR_RESN, GAP_DSTNC, LAT, LOT, RGTR_NO, REG_YMD) VALUES (2003579, 179, '경기도 광명시 하안동', '1991', '전입', ROUND(162.759701800536, 2), 37.4651616, 126.8692232, '100000', sysdate);</v>
      </c>
    </row>
    <row r="5760" spans="1:11" ht="16.5" x14ac:dyDescent="0.3">
      <c r="A5760" s="17">
        <v>2003580</v>
      </c>
      <c r="B5760" s="25">
        <v>179</v>
      </c>
      <c r="C5760" s="1" t="s">
        <v>3143</v>
      </c>
      <c r="D5760" s="11" t="s">
        <v>2067</v>
      </c>
      <c r="E5760" s="22">
        <v>1993</v>
      </c>
      <c r="F5760" s="1" t="s">
        <v>1169</v>
      </c>
      <c r="G5760" s="7">
        <v>162.255799917963</v>
      </c>
      <c r="H5760" s="8">
        <v>37.4591943</v>
      </c>
      <c r="I5760" s="8">
        <v>126.8841429</v>
      </c>
      <c r="K5760" s="1" t="str">
        <f t="shared" si="89"/>
        <v>INSERT INTO TB_ABSTRCT_ADDR(SN, SUFRER_NO, ABSTRCT_ADDR, DCLR_YR, DCLR_RESN, GAP_DSTNC, LAT, LOT, RGTR_NO, REG_YMD) VALUES (2003580, 179, '경기도 광명시 하안동 200', '1993', '구획정리완료', ROUND(162.255799917963, 2), 37.4591943, 126.8841429, '100000', sysdate);</v>
      </c>
    </row>
    <row r="5761" spans="1:11" ht="16.5" x14ac:dyDescent="0.3">
      <c r="A5761" s="17">
        <v>2003581</v>
      </c>
      <c r="B5761" s="25">
        <v>179</v>
      </c>
      <c r="C5761" s="1" t="s">
        <v>3143</v>
      </c>
      <c r="D5761" s="11" t="s">
        <v>2068</v>
      </c>
      <c r="E5761" s="22">
        <v>1998</v>
      </c>
      <c r="F5761" s="1" t="s">
        <v>1142</v>
      </c>
      <c r="G5761" s="7">
        <v>1.7709040740997599</v>
      </c>
      <c r="H5761" s="8">
        <v>36.023248299999999</v>
      </c>
      <c r="I5761" s="8">
        <v>126.6704038</v>
      </c>
      <c r="K5761" s="1" t="str">
        <f t="shared" si="89"/>
        <v>INSERT INTO TB_ABSTRCT_ADDR(SN, SUFRER_NO, ABSTRCT_ADDR, DCLR_YR, DCLR_RESN, GAP_DSTNC, LAT, LOT, RGTR_NO, REG_YMD) VALUES (2003581, 179, '충청남도 서천군 장항읍 송림리 629', '1998', '전입', ROUND(1.77090407409976, 2), 36.0232483, 126.6704038, '100000', sysdate);</v>
      </c>
    </row>
    <row r="5762" spans="1:11" ht="16.5" x14ac:dyDescent="0.3">
      <c r="A5762" s="17">
        <v>2003582</v>
      </c>
      <c r="B5762" s="25">
        <v>179</v>
      </c>
      <c r="C5762" s="1" t="s">
        <v>3143</v>
      </c>
      <c r="D5762" s="11" t="s">
        <v>2068</v>
      </c>
      <c r="E5762" s="22">
        <v>2004</v>
      </c>
      <c r="F5762" s="1" t="s">
        <v>1145</v>
      </c>
      <c r="G5762" s="7">
        <v>1.7709040740997599</v>
      </c>
      <c r="H5762" s="8">
        <v>36.023248299999999</v>
      </c>
      <c r="I5762" s="8">
        <v>126.6704038</v>
      </c>
      <c r="K5762" s="1" t="str">
        <f t="shared" si="89"/>
        <v>INSERT INTO TB_ABSTRCT_ADDR(SN, SUFRER_NO, ABSTRCT_ADDR, DCLR_YR, DCLR_RESN, GAP_DSTNC, LAT, LOT, RGTR_NO, REG_YMD) VALUES (2003582, 179, '충청남도 서천군 장항읍 송림리 629', '2004', '세대주변경', ROUND(1.77090407409976, 2), 36.0232483, 126.6704038, '100000', sysdate);</v>
      </c>
    </row>
    <row r="5763" spans="1:11" ht="16.5" x14ac:dyDescent="0.3">
      <c r="A5763" s="17">
        <v>2003583</v>
      </c>
      <c r="B5763" s="25">
        <v>179</v>
      </c>
      <c r="C5763" s="1" t="s">
        <v>3143</v>
      </c>
      <c r="D5763" s="8" t="s">
        <v>2069</v>
      </c>
      <c r="E5763" s="22">
        <v>2011</v>
      </c>
      <c r="F5763" s="1" t="s">
        <v>1146</v>
      </c>
      <c r="G5763" s="7">
        <v>1.7691561370023401</v>
      </c>
      <c r="H5763" s="8">
        <v>36.023230400000003</v>
      </c>
      <c r="I5763" s="8">
        <v>126.67041519999999</v>
      </c>
      <c r="K5763" s="1" t="str">
        <f t="shared" ref="K5763:K5826" si="90">"INSERT INTO TB_ABSTRCT_ADDR(SN, SUFRER_NO, ABSTRCT_ADDR, DCLR_YR, DCLR_RESN, GAP_DSTNC, LAT, LOT, RGTR_NO, REG_YMD) VALUES ("&amp;A5763&amp;", "&amp;B5763&amp;", '"&amp;D5763&amp;"', '"&amp;E5763&amp;"', '"&amp;F5763&amp;"', ROUND("&amp;G5763&amp;", 2), "&amp;H5763&amp;", "&amp;I5763&amp;", '100000', sysdate);"</f>
        <v>INSERT INTO TB_ABSTRCT_ADDR(SN, SUFRER_NO, ABSTRCT_ADDR, DCLR_YR, DCLR_RESN, GAP_DSTNC, LAT, LOT, RGTR_NO, REG_YMD) VALUES (2003583, 179, '충청남도 서천군 장항읍 신화송로130번길 70-24', '2011', '도로명주소', ROUND(1.76915613700234, 2), 36.0232304, 126.6704152, '100000', sysdate);</v>
      </c>
    </row>
    <row r="5764" spans="1:11" ht="16.5" x14ac:dyDescent="0.3">
      <c r="A5764" s="17">
        <v>2003584</v>
      </c>
      <c r="B5764" s="25">
        <v>175</v>
      </c>
      <c r="C5764" s="1" t="s">
        <v>3144</v>
      </c>
      <c r="D5764" s="8" t="s">
        <v>2045</v>
      </c>
      <c r="E5764" s="22">
        <v>1968</v>
      </c>
      <c r="F5764" s="1" t="s">
        <v>1153</v>
      </c>
      <c r="G5764" s="7">
        <v>1.02040192493288</v>
      </c>
      <c r="H5764" s="8">
        <v>36.015844199999997</v>
      </c>
      <c r="I5764" s="8">
        <v>126.67158209999999</v>
      </c>
      <c r="K5764" s="1" t="str">
        <f t="shared" si="90"/>
        <v>INSERT INTO TB_ABSTRCT_ADDR(SN, SUFRER_NO, ABSTRCT_ADDR, DCLR_YR, DCLR_RESN, GAP_DSTNC, LAT, LOT, RGTR_NO, REG_YMD) VALUES (2003584, 175, '충청남도 서천군 장항읍 송림동 496', '1968', '최초작성', ROUND(1.02040192493288, 2), 36.0158442, 126.6715821, '100000', sysdate);</v>
      </c>
    </row>
    <row r="5765" spans="1:11" ht="16.5" x14ac:dyDescent="0.3">
      <c r="A5765" s="17">
        <v>2003585</v>
      </c>
      <c r="B5765" s="25">
        <v>175</v>
      </c>
      <c r="C5765" s="1" t="s">
        <v>3144</v>
      </c>
      <c r="D5765" s="8" t="s">
        <v>2046</v>
      </c>
      <c r="E5765" s="22">
        <v>1988</v>
      </c>
      <c r="F5765" s="1" t="s">
        <v>1143</v>
      </c>
      <c r="G5765" s="7">
        <v>1.02040192493288</v>
      </c>
      <c r="H5765" s="8">
        <v>36.015844199999997</v>
      </c>
      <c r="I5765" s="8">
        <v>126.67158209999999</v>
      </c>
      <c r="K5765" s="1" t="str">
        <f t="shared" si="90"/>
        <v>INSERT INTO TB_ABSTRCT_ADDR(SN, SUFRER_NO, ABSTRCT_ADDR, DCLR_YR, DCLR_RESN, GAP_DSTNC, LAT, LOT, RGTR_NO, REG_YMD) VALUES (2003585, 175, '충청남도 서천군 장항읍 송림리 496', '1988', '명칭변경', ROUND(1.02040192493288, 2), 36.0158442, 126.6715821, '100000', sysdate);</v>
      </c>
    </row>
    <row r="5766" spans="1:11" ht="16.5" x14ac:dyDescent="0.3">
      <c r="A5766" s="17">
        <v>2003586</v>
      </c>
      <c r="B5766" s="25">
        <v>175</v>
      </c>
      <c r="C5766" s="1" t="s">
        <v>3144</v>
      </c>
      <c r="D5766" s="11" t="s">
        <v>2047</v>
      </c>
      <c r="E5766" s="22">
        <v>2010</v>
      </c>
      <c r="F5766" s="1" t="s">
        <v>1158</v>
      </c>
      <c r="G5766" s="7">
        <v>0.6569359965616639</v>
      </c>
      <c r="H5766" s="8">
        <v>36.013503999999998</v>
      </c>
      <c r="I5766" s="8">
        <v>126.66617479999999</v>
      </c>
      <c r="K5766" s="1" t="str">
        <f t="shared" si="90"/>
        <v>INSERT INTO TB_ABSTRCT_ADDR(SN, SUFRER_NO, ABSTRCT_ADDR, DCLR_YR, DCLR_RESN, GAP_DSTNC, LAT, LOT, RGTR_NO, REG_YMD) VALUES (2003586, 175, '충청남도 서천군 장항읍 송림리 773-1', '2010', '실제지번정정', ROUND(0.656935996561664, 2), 36.013504, 126.6661748, '100000', sysdate);</v>
      </c>
    </row>
    <row r="5767" spans="1:11" ht="16.5" x14ac:dyDescent="0.3">
      <c r="A5767" s="17">
        <v>2003587</v>
      </c>
      <c r="B5767" s="25">
        <v>175</v>
      </c>
      <c r="C5767" s="1" t="s">
        <v>3144</v>
      </c>
      <c r="D5767" s="11" t="s">
        <v>2048</v>
      </c>
      <c r="E5767" s="22">
        <v>2011</v>
      </c>
      <c r="F5767" s="1" t="s">
        <v>1146</v>
      </c>
      <c r="G5767" s="7">
        <v>0.65780892086547205</v>
      </c>
      <c r="H5767" s="8">
        <v>36.013502000000003</v>
      </c>
      <c r="I5767" s="8">
        <v>126.6659973</v>
      </c>
      <c r="K5767" s="1" t="str">
        <f t="shared" si="90"/>
        <v>INSERT INTO TB_ABSTRCT_ADDR(SN, SUFRER_NO, ABSTRCT_ADDR, DCLR_YR, DCLR_RESN, GAP_DSTNC, LAT, LOT, RGTR_NO, REG_YMD) VALUES (2003587, 175, '충청남도 서천군 장항읍 장암길 42', '2011', '도로명주소', ROUND(0.657808920865472, 2), 36.013502, 126.6659973, '100000', sysdate);</v>
      </c>
    </row>
    <row r="5768" spans="1:11" ht="16.5" x14ac:dyDescent="0.3">
      <c r="A5768" s="17">
        <v>2003588</v>
      </c>
      <c r="B5768" s="25">
        <v>175</v>
      </c>
      <c r="C5768" s="1" t="s">
        <v>3144</v>
      </c>
      <c r="D5768" s="11" t="s">
        <v>1441</v>
      </c>
      <c r="E5768" s="22">
        <v>2015</v>
      </c>
      <c r="F5768" s="1" t="s">
        <v>1142</v>
      </c>
      <c r="G5768" s="7">
        <v>2.0554363834224598</v>
      </c>
      <c r="H5768" s="8">
        <v>36.016182800000003</v>
      </c>
      <c r="I5768" s="8">
        <v>126.6867853</v>
      </c>
      <c r="K5768" s="1" t="str">
        <f t="shared" si="90"/>
        <v>INSERT INTO TB_ABSTRCT_ADDR(SN, SUFRER_NO, ABSTRCT_ADDR, DCLR_YR, DCLR_RESN, GAP_DSTNC, LAT, LOT, RGTR_NO, REG_YMD) VALUES (2003588, 175, '충청남도 서천군 장항읍 신창서로 81', '2015', '전입', ROUND(2.05543638342246, 2), 36.0161828, 126.6867853, '100000', sysdate);</v>
      </c>
    </row>
    <row r="5769" spans="1:11" ht="16.5" x14ac:dyDescent="0.3">
      <c r="A5769" s="17">
        <v>2003589</v>
      </c>
      <c r="B5769" s="25">
        <v>175</v>
      </c>
      <c r="C5769" s="1" t="s">
        <v>3144</v>
      </c>
      <c r="D5769" s="8" t="s">
        <v>2045</v>
      </c>
      <c r="E5769" s="22">
        <v>1968</v>
      </c>
      <c r="F5769" s="1" t="s">
        <v>1153</v>
      </c>
      <c r="G5769" s="7">
        <v>1.02040192493288</v>
      </c>
      <c r="H5769" s="8">
        <v>36.015844199999997</v>
      </c>
      <c r="I5769" s="8">
        <v>126.67158209999999</v>
      </c>
      <c r="K5769" s="1" t="str">
        <f t="shared" si="90"/>
        <v>INSERT INTO TB_ABSTRCT_ADDR(SN, SUFRER_NO, ABSTRCT_ADDR, DCLR_YR, DCLR_RESN, GAP_DSTNC, LAT, LOT, RGTR_NO, REG_YMD) VALUES (2003589, 175, '충청남도 서천군 장항읍 송림동 496', '1968', '최초작성', ROUND(1.02040192493288, 2), 36.0158442, 126.6715821, '100000', sysdate);</v>
      </c>
    </row>
    <row r="5770" spans="1:11" ht="16.5" x14ac:dyDescent="0.3">
      <c r="A5770" s="17">
        <v>2003590</v>
      </c>
      <c r="B5770" s="25">
        <v>175</v>
      </c>
      <c r="C5770" s="1" t="s">
        <v>3144</v>
      </c>
      <c r="D5770" s="8" t="s">
        <v>2046</v>
      </c>
      <c r="E5770" s="22">
        <v>1988</v>
      </c>
      <c r="F5770" s="1" t="s">
        <v>1143</v>
      </c>
      <c r="G5770" s="7">
        <v>1.02040192493288</v>
      </c>
      <c r="H5770" s="8">
        <v>36.015844199999997</v>
      </c>
      <c r="I5770" s="8">
        <v>126.67158209999999</v>
      </c>
      <c r="K5770" s="1" t="str">
        <f t="shared" si="90"/>
        <v>INSERT INTO TB_ABSTRCT_ADDR(SN, SUFRER_NO, ABSTRCT_ADDR, DCLR_YR, DCLR_RESN, GAP_DSTNC, LAT, LOT, RGTR_NO, REG_YMD) VALUES (2003590, 175, '충청남도 서천군 장항읍 송림리 496', '1988', '명칭변경', ROUND(1.02040192493288, 2), 36.0158442, 126.6715821, '100000', sysdate);</v>
      </c>
    </row>
    <row r="5771" spans="1:11" ht="16.5" x14ac:dyDescent="0.3">
      <c r="A5771" s="17">
        <v>2003591</v>
      </c>
      <c r="B5771" s="25">
        <v>175</v>
      </c>
      <c r="C5771" s="1" t="s">
        <v>3144</v>
      </c>
      <c r="D5771" s="11" t="s">
        <v>2047</v>
      </c>
      <c r="E5771" s="22">
        <v>2010</v>
      </c>
      <c r="F5771" s="1" t="s">
        <v>1158</v>
      </c>
      <c r="G5771" s="7">
        <v>0.6569359965616639</v>
      </c>
      <c r="H5771" s="8">
        <v>36.013503999999998</v>
      </c>
      <c r="I5771" s="8">
        <v>126.66617479999999</v>
      </c>
      <c r="K5771" s="1" t="str">
        <f t="shared" si="90"/>
        <v>INSERT INTO TB_ABSTRCT_ADDR(SN, SUFRER_NO, ABSTRCT_ADDR, DCLR_YR, DCLR_RESN, GAP_DSTNC, LAT, LOT, RGTR_NO, REG_YMD) VALUES (2003591, 175, '충청남도 서천군 장항읍 송림리 773-1', '2010', '실제지번정정', ROUND(0.656935996561664, 2), 36.013504, 126.6661748, '100000', sysdate);</v>
      </c>
    </row>
    <row r="5772" spans="1:11" ht="16.5" x14ac:dyDescent="0.3">
      <c r="A5772" s="17">
        <v>2003592</v>
      </c>
      <c r="B5772" s="25">
        <v>175</v>
      </c>
      <c r="C5772" s="1" t="s">
        <v>3144</v>
      </c>
      <c r="D5772" s="11" t="s">
        <v>2048</v>
      </c>
      <c r="E5772" s="22">
        <v>2011</v>
      </c>
      <c r="F5772" s="1" t="s">
        <v>1146</v>
      </c>
      <c r="G5772" s="7">
        <v>0.65780892086547205</v>
      </c>
      <c r="H5772" s="8">
        <v>36.013502000000003</v>
      </c>
      <c r="I5772" s="8">
        <v>126.6659973</v>
      </c>
      <c r="K5772" s="1" t="str">
        <f t="shared" si="90"/>
        <v>INSERT INTO TB_ABSTRCT_ADDR(SN, SUFRER_NO, ABSTRCT_ADDR, DCLR_YR, DCLR_RESN, GAP_DSTNC, LAT, LOT, RGTR_NO, REG_YMD) VALUES (2003592, 175, '충청남도 서천군 장항읍 장암길 42', '2011', '도로명주소', ROUND(0.657808920865472, 2), 36.013502, 126.6659973, '100000', sysdate);</v>
      </c>
    </row>
    <row r="5773" spans="1:11" ht="16.5" x14ac:dyDescent="0.3">
      <c r="A5773" s="17">
        <v>2003593</v>
      </c>
      <c r="B5773" s="25">
        <v>175</v>
      </c>
      <c r="C5773" s="1" t="s">
        <v>3144</v>
      </c>
      <c r="D5773" s="11" t="s">
        <v>1441</v>
      </c>
      <c r="E5773" s="22">
        <v>2015</v>
      </c>
      <c r="F5773" s="1" t="s">
        <v>1142</v>
      </c>
      <c r="G5773" s="7">
        <v>2.0554363834224598</v>
      </c>
      <c r="H5773" s="8">
        <v>36.016182800000003</v>
      </c>
      <c r="I5773" s="8">
        <v>126.6867853</v>
      </c>
      <c r="K5773" s="1" t="str">
        <f t="shared" si="90"/>
        <v>INSERT INTO TB_ABSTRCT_ADDR(SN, SUFRER_NO, ABSTRCT_ADDR, DCLR_YR, DCLR_RESN, GAP_DSTNC, LAT, LOT, RGTR_NO, REG_YMD) VALUES (2003593, 175, '충청남도 서천군 장항읍 신창서로 81', '2015', '전입', ROUND(2.05543638342246, 2), 36.0161828, 126.6867853, '100000', sysdate);</v>
      </c>
    </row>
    <row r="5774" spans="1:11" ht="16.5" x14ac:dyDescent="0.3">
      <c r="A5774" s="17">
        <v>2003594</v>
      </c>
      <c r="B5774" s="25">
        <v>116</v>
      </c>
      <c r="C5774" s="1" t="s">
        <v>3145</v>
      </c>
      <c r="D5774" s="11" t="s">
        <v>1809</v>
      </c>
      <c r="E5774" s="22">
        <v>1975</v>
      </c>
      <c r="F5774" s="1" t="s">
        <v>1142</v>
      </c>
      <c r="G5774" s="7">
        <v>44.983316008703703</v>
      </c>
      <c r="H5774" s="8">
        <v>35.820478899999998</v>
      </c>
      <c r="I5774" s="8">
        <v>127.1086961</v>
      </c>
      <c r="K5774" s="1" t="str">
        <f t="shared" si="90"/>
        <v>INSERT INTO TB_ABSTRCT_ADDR(SN, SUFRER_NO, ABSTRCT_ADDR, DCLR_YR, DCLR_RESN, GAP_DSTNC, LAT, LOT, RGTR_NO, REG_YMD) VALUES (2003594, 116, '전라북도 옥구군 미면 개야도리 61', '1975', '전입', ROUND(44.9833160087037, 2), 35.8204789, 127.1086961, '100000', sysdate);</v>
      </c>
    </row>
    <row r="5775" spans="1:11" ht="16.5" x14ac:dyDescent="0.3">
      <c r="A5775" s="17">
        <v>2003595</v>
      </c>
      <c r="B5775" s="25">
        <v>116</v>
      </c>
      <c r="C5775" s="1" t="s">
        <v>3145</v>
      </c>
      <c r="D5775" s="11" t="s">
        <v>1810</v>
      </c>
      <c r="E5775" s="22">
        <v>1978</v>
      </c>
      <c r="F5775" s="1" t="s">
        <v>1142</v>
      </c>
      <c r="G5775" s="7">
        <v>44.983316008703703</v>
      </c>
      <c r="H5775" s="8">
        <v>35.820478899999998</v>
      </c>
      <c r="I5775" s="8">
        <v>127.1086961</v>
      </c>
      <c r="K5775" s="1" t="str">
        <f t="shared" si="90"/>
        <v>INSERT INTO TB_ABSTRCT_ADDR(SN, SUFRER_NO, ABSTRCT_ADDR, DCLR_YR, DCLR_RESN, GAP_DSTNC, LAT, LOT, RGTR_NO, REG_YMD) VALUES (2003595, 116, '전라북도 옥구군 대야면 지경리 888', '1978', '전입', ROUND(44.9833160087037, 2), 35.8204789, 127.1086961, '100000', sysdate);</v>
      </c>
    </row>
    <row r="5776" spans="1:11" ht="16.5" x14ac:dyDescent="0.3">
      <c r="A5776" s="17">
        <v>2003596</v>
      </c>
      <c r="B5776" s="25">
        <v>116</v>
      </c>
      <c r="C5776" s="1" t="s">
        <v>3145</v>
      </c>
      <c r="D5776" s="11" t="s">
        <v>1811</v>
      </c>
      <c r="E5776" s="22">
        <v>1979</v>
      </c>
      <c r="F5776" s="1" t="s">
        <v>1142</v>
      </c>
      <c r="G5776" s="7">
        <v>4.8557638615197103</v>
      </c>
      <c r="H5776" s="8">
        <v>35.978895399999999</v>
      </c>
      <c r="I5776" s="8">
        <v>126.7072399</v>
      </c>
      <c r="K5776" s="1" t="str">
        <f t="shared" si="90"/>
        <v>INSERT INTO TB_ABSTRCT_ADDR(SN, SUFRER_NO, ABSTRCT_ADDR, DCLR_YR, DCLR_RESN, GAP_DSTNC, LAT, LOT, RGTR_NO, REG_YMD) VALUES (2003596, 116, '전라북도 군산시 오룡동 833', '1979', '전입', ROUND(4.85576386151971, 2), 35.9788954, 126.7072399, '100000', sysdate);</v>
      </c>
    </row>
    <row r="5777" spans="1:11" ht="16.5" x14ac:dyDescent="0.3">
      <c r="A5777" s="17">
        <v>2003597</v>
      </c>
      <c r="B5777" s="25">
        <v>116</v>
      </c>
      <c r="C5777" s="1" t="s">
        <v>3145</v>
      </c>
      <c r="D5777" s="11" t="s">
        <v>1809</v>
      </c>
      <c r="E5777" s="22">
        <v>1979</v>
      </c>
      <c r="F5777" s="1" t="s">
        <v>1142</v>
      </c>
      <c r="G5777" s="7">
        <v>44.983316008703703</v>
      </c>
      <c r="H5777" s="8">
        <v>35.820478899999998</v>
      </c>
      <c r="I5777" s="8">
        <v>127.1086961</v>
      </c>
      <c r="K5777" s="1" t="str">
        <f t="shared" si="90"/>
        <v>INSERT INTO TB_ABSTRCT_ADDR(SN, SUFRER_NO, ABSTRCT_ADDR, DCLR_YR, DCLR_RESN, GAP_DSTNC, LAT, LOT, RGTR_NO, REG_YMD) VALUES (2003597, 116, '전라북도 옥구군 미면 개야도리 61', '1979', '전입', ROUND(44.9833160087037, 2), 35.8204789, 127.1086961, '100000', sysdate);</v>
      </c>
    </row>
    <row r="5778" spans="1:11" ht="16.5" x14ac:dyDescent="0.3">
      <c r="A5778" s="17">
        <v>2003598</v>
      </c>
      <c r="B5778" s="25">
        <v>116</v>
      </c>
      <c r="C5778" s="1" t="s">
        <v>3145</v>
      </c>
      <c r="D5778" s="11" t="s">
        <v>1812</v>
      </c>
      <c r="E5778" s="22">
        <v>1980</v>
      </c>
      <c r="F5778" s="1" t="s">
        <v>1144</v>
      </c>
      <c r="G5778" s="7">
        <v>44.983316008703703</v>
      </c>
      <c r="H5778" s="8">
        <v>35.820478899999998</v>
      </c>
      <c r="I5778" s="8">
        <v>127.1086961</v>
      </c>
      <c r="K5778" s="1" t="str">
        <f t="shared" si="90"/>
        <v>INSERT INTO TB_ABSTRCT_ADDR(SN, SUFRER_NO, ABSTRCT_ADDR, DCLR_YR, DCLR_RESN, GAP_DSTNC, LAT, LOT, RGTR_NO, REG_YMD) VALUES (2003598, 116, '전라북도 옥구군 미성읍 개야도리 61', '1980', '행정구역변경', ROUND(44.9833160087037, 2), 35.8204789, 127.1086961, '100000', sysdate);</v>
      </c>
    </row>
    <row r="5779" spans="1:11" ht="16.5" x14ac:dyDescent="0.3">
      <c r="A5779" s="17">
        <v>2003599</v>
      </c>
      <c r="B5779" s="25">
        <v>116</v>
      </c>
      <c r="C5779" s="1" t="s">
        <v>3145</v>
      </c>
      <c r="D5779" s="8" t="s">
        <v>1813</v>
      </c>
      <c r="E5779" s="22">
        <v>1983</v>
      </c>
      <c r="F5779" s="1" t="s">
        <v>1142</v>
      </c>
      <c r="G5779" s="7">
        <v>4.4620477721432295</v>
      </c>
      <c r="H5779" s="8">
        <v>35.978985100000003</v>
      </c>
      <c r="I5779" s="8">
        <v>126.70136170000001</v>
      </c>
      <c r="K5779" s="1" t="str">
        <f t="shared" si="90"/>
        <v>INSERT INTO TB_ABSTRCT_ADDR(SN, SUFRER_NO, ABSTRCT_ADDR, DCLR_YR, DCLR_RESN, GAP_DSTNC, LAT, LOT, RGTR_NO, REG_YMD) VALUES (2003599, 116, '전라북도 군산시 송풍동 922-37', '1983', '전입', ROUND(4.46204777214323, 2), 35.9789851, 126.7013617, '100000', sysdate);</v>
      </c>
    </row>
    <row r="5780" spans="1:11" ht="16.5" x14ac:dyDescent="0.3">
      <c r="A5780" s="17">
        <v>2003600</v>
      </c>
      <c r="B5780" s="25">
        <v>116</v>
      </c>
      <c r="C5780" s="1" t="s">
        <v>3145</v>
      </c>
      <c r="D5780" s="11" t="s">
        <v>2540</v>
      </c>
      <c r="E5780" s="22">
        <v>1989</v>
      </c>
      <c r="F5780" s="1" t="s">
        <v>1142</v>
      </c>
      <c r="G5780" s="7">
        <v>44.983316008703703</v>
      </c>
      <c r="H5780" s="8">
        <v>35.820478899999998</v>
      </c>
      <c r="I5780" s="8">
        <v>127.1086961</v>
      </c>
      <c r="K5780" s="1" t="str">
        <f t="shared" si="90"/>
        <v>INSERT INTO TB_ABSTRCT_ADDR(SN, SUFRER_NO, ABSTRCT_ADDR, DCLR_YR, DCLR_RESN, GAP_DSTNC, LAT, LOT, RGTR_NO, REG_YMD) VALUES (2003600, 116, '전라북도 옥구군 옥도면 신시도리 산 22', '1989', '전입', ROUND(44.9833160087037, 2), 35.8204789, 127.1086961, '100000', sysdate);</v>
      </c>
    </row>
    <row r="5781" spans="1:11" ht="16.5" x14ac:dyDescent="0.3">
      <c r="A5781" s="17">
        <v>2003601</v>
      </c>
      <c r="B5781" s="25">
        <v>116</v>
      </c>
      <c r="C5781" s="1" t="s">
        <v>3145</v>
      </c>
      <c r="D5781" s="11" t="s">
        <v>2541</v>
      </c>
      <c r="E5781" s="22">
        <v>1990</v>
      </c>
      <c r="F5781" s="1" t="s">
        <v>1142</v>
      </c>
      <c r="G5781" s="7">
        <v>4.4620477721432295</v>
      </c>
      <c r="H5781" s="8">
        <v>35.978985100000003</v>
      </c>
      <c r="I5781" s="8">
        <v>126.70136170000001</v>
      </c>
      <c r="K5781" s="1" t="str">
        <f t="shared" si="90"/>
        <v>INSERT INTO TB_ABSTRCT_ADDR(SN, SUFRER_NO, ABSTRCT_ADDR, DCLR_YR, DCLR_RESN, GAP_DSTNC, LAT, LOT, RGTR_NO, REG_YMD) VALUES (2003601, 116, '전라북도 군산시 송풍동 922-37', '1990', '전입', ROUND(4.46204777214323, 2), 35.9789851, 126.7013617, '100000', sysdate);</v>
      </c>
    </row>
    <row r="5782" spans="1:11" ht="16.5" x14ac:dyDescent="0.3">
      <c r="A5782" s="17">
        <v>2003602</v>
      </c>
      <c r="B5782" s="25">
        <v>116</v>
      </c>
      <c r="C5782" s="1" t="s">
        <v>3145</v>
      </c>
      <c r="D5782" s="11" t="s">
        <v>1813</v>
      </c>
      <c r="E5782" s="22">
        <v>1991</v>
      </c>
      <c r="F5782" s="1" t="s">
        <v>1155</v>
      </c>
      <c r="G5782" s="7">
        <v>4.4620477721432295</v>
      </c>
      <c r="H5782" s="8">
        <v>35.978985100000003</v>
      </c>
      <c r="I5782" s="8">
        <v>126.70136170000001</v>
      </c>
      <c r="K5782" s="1" t="str">
        <f t="shared" si="90"/>
        <v>INSERT INTO TB_ABSTRCT_ADDR(SN, SUFRER_NO, ABSTRCT_ADDR, DCLR_YR, DCLR_RESN, GAP_DSTNC, LAT, LOT, RGTR_NO, REG_YMD) VALUES (2003602, 116, '전라북도 군산시 송풍동 922-37', '1991', '통반변경', ROUND(4.46204777214323, 2), 35.9789851, 126.7013617, '100000', sysdate);</v>
      </c>
    </row>
    <row r="5783" spans="1:11" ht="16.5" x14ac:dyDescent="0.3">
      <c r="A5783" s="17">
        <v>2003603</v>
      </c>
      <c r="B5783" s="25">
        <v>116</v>
      </c>
      <c r="C5783" s="1" t="s">
        <v>3145</v>
      </c>
      <c r="D5783" s="11" t="s">
        <v>1813</v>
      </c>
      <c r="E5783" s="22">
        <v>1995</v>
      </c>
      <c r="F5783" s="1" t="s">
        <v>1144</v>
      </c>
      <c r="G5783" s="7">
        <v>4.4620477721432295</v>
      </c>
      <c r="H5783" s="8">
        <v>35.978985100000003</v>
      </c>
      <c r="I5783" s="8">
        <v>126.70136170000001</v>
      </c>
      <c r="K5783" s="1" t="str">
        <f t="shared" si="90"/>
        <v>INSERT INTO TB_ABSTRCT_ADDR(SN, SUFRER_NO, ABSTRCT_ADDR, DCLR_YR, DCLR_RESN, GAP_DSTNC, LAT, LOT, RGTR_NO, REG_YMD) VALUES (2003603, 116, '전라북도 군산시 송풍동 922-37', '1995', '행정구역변경', ROUND(4.46204777214323, 2), 35.9789851, 126.7013617, '100000', sysdate);</v>
      </c>
    </row>
    <row r="5784" spans="1:11" ht="16.5" x14ac:dyDescent="0.3">
      <c r="A5784" s="17">
        <v>2003604</v>
      </c>
      <c r="B5784" s="25">
        <v>116</v>
      </c>
      <c r="C5784" s="1" t="s">
        <v>3145</v>
      </c>
      <c r="D5784" s="11" t="s">
        <v>1813</v>
      </c>
      <c r="E5784" s="22">
        <v>2003</v>
      </c>
      <c r="F5784" s="1" t="s">
        <v>1155</v>
      </c>
      <c r="G5784" s="7">
        <v>4.4620477721432295</v>
      </c>
      <c r="H5784" s="8">
        <v>35.978985100000003</v>
      </c>
      <c r="I5784" s="8">
        <v>126.70136170000001</v>
      </c>
      <c r="K5784" s="1" t="str">
        <f t="shared" si="90"/>
        <v>INSERT INTO TB_ABSTRCT_ADDR(SN, SUFRER_NO, ABSTRCT_ADDR, DCLR_YR, DCLR_RESN, GAP_DSTNC, LAT, LOT, RGTR_NO, REG_YMD) VALUES (2003604, 116, '전라북도 군산시 송풍동 922-37', '2003', '통반변경', ROUND(4.46204777214323, 2), 35.9789851, 126.7013617, '100000', sysdate);</v>
      </c>
    </row>
    <row r="5785" spans="1:11" ht="16.5" x14ac:dyDescent="0.3">
      <c r="A5785" s="17">
        <v>2003605</v>
      </c>
      <c r="B5785" s="25">
        <v>116</v>
      </c>
      <c r="C5785" s="1" t="s">
        <v>3145</v>
      </c>
      <c r="D5785" s="11" t="s">
        <v>1815</v>
      </c>
      <c r="E5785" s="22">
        <v>2005</v>
      </c>
      <c r="F5785" s="1" t="s">
        <v>1142</v>
      </c>
      <c r="G5785" s="7">
        <v>2.6242643855350001</v>
      </c>
      <c r="H5785" s="8">
        <v>36.029727200000004</v>
      </c>
      <c r="I5785" s="8">
        <v>126.6768411</v>
      </c>
      <c r="K5785" s="1" t="str">
        <f t="shared" si="90"/>
        <v>INSERT INTO TB_ABSTRCT_ADDR(SN, SUFRER_NO, ABSTRCT_ADDR, DCLR_YR, DCLR_RESN, GAP_DSTNC, LAT, LOT, RGTR_NO, REG_YMD) VALUES (2003605, 116, '충청남도 서천군 장항읍 송림리 61', '2005', '전입', ROUND(2.624264385535, 2), 36.0297272, 126.6768411, '100000', sysdate);</v>
      </c>
    </row>
    <row r="5786" spans="1:11" ht="16.5" x14ac:dyDescent="0.3">
      <c r="A5786" s="17">
        <v>2003606</v>
      </c>
      <c r="B5786" s="25">
        <v>116</v>
      </c>
      <c r="C5786" s="1" t="s">
        <v>3145</v>
      </c>
      <c r="D5786" s="11" t="s">
        <v>1813</v>
      </c>
      <c r="E5786" s="22">
        <v>2007</v>
      </c>
      <c r="F5786" s="1" t="s">
        <v>1142</v>
      </c>
      <c r="G5786" s="7">
        <v>4.4620477721432295</v>
      </c>
      <c r="H5786" s="8">
        <v>35.978985100000003</v>
      </c>
      <c r="I5786" s="8">
        <v>126.70136170000001</v>
      </c>
      <c r="K5786" s="1" t="str">
        <f t="shared" si="90"/>
        <v>INSERT INTO TB_ABSTRCT_ADDR(SN, SUFRER_NO, ABSTRCT_ADDR, DCLR_YR, DCLR_RESN, GAP_DSTNC, LAT, LOT, RGTR_NO, REG_YMD) VALUES (2003606, 116, '전라북도 군산시 송풍동 922-37', '2007', '전입', ROUND(4.46204777214323, 2), 35.9789851, 126.7013617, '100000', sysdate);</v>
      </c>
    </row>
    <row r="5787" spans="1:11" ht="16.5" x14ac:dyDescent="0.3">
      <c r="A5787" s="17">
        <v>2003607</v>
      </c>
      <c r="B5787" s="25">
        <v>116</v>
      </c>
      <c r="C5787" s="1" t="s">
        <v>3145</v>
      </c>
      <c r="D5787" s="11" t="s">
        <v>1816</v>
      </c>
      <c r="E5787" s="22">
        <v>2008</v>
      </c>
      <c r="F5787" s="1" t="s">
        <v>1142</v>
      </c>
      <c r="G5787" s="7">
        <v>1.0591202569891101</v>
      </c>
      <c r="H5787" s="8">
        <v>36.016336699999997</v>
      </c>
      <c r="I5787" s="8">
        <v>126.6712965</v>
      </c>
      <c r="K5787" s="1" t="str">
        <f t="shared" si="90"/>
        <v>INSERT INTO TB_ABSTRCT_ADDR(SN, SUFRER_NO, ABSTRCT_ADDR, DCLR_YR, DCLR_RESN, GAP_DSTNC, LAT, LOT, RGTR_NO, REG_YMD) VALUES (2003607, 116, '충청남도 서천군 장항읍 송림리 535-9', '2008', '전입', ROUND(1.05912025698911, 2), 36.0163367, 126.6712965, '100000', sysdate);</v>
      </c>
    </row>
    <row r="5788" spans="1:11" ht="16.5" x14ac:dyDescent="0.3">
      <c r="A5788" s="17">
        <v>2003608</v>
      </c>
      <c r="B5788" s="25">
        <v>116</v>
      </c>
      <c r="C5788" s="1" t="s">
        <v>3145</v>
      </c>
      <c r="D5788" s="11" t="s">
        <v>1817</v>
      </c>
      <c r="E5788" s="22">
        <v>2008</v>
      </c>
      <c r="F5788" s="1" t="s">
        <v>1142</v>
      </c>
      <c r="G5788" s="7">
        <v>1.9400136010595099</v>
      </c>
      <c r="H5788" s="8">
        <v>36.017302200000003</v>
      </c>
      <c r="I5788" s="8">
        <v>126.6844814</v>
      </c>
      <c r="K5788" s="1" t="str">
        <f t="shared" si="90"/>
        <v>INSERT INTO TB_ABSTRCT_ADDR(SN, SUFRER_NO, ABSTRCT_ADDR, DCLR_YR, DCLR_RESN, GAP_DSTNC, LAT, LOT, RGTR_NO, REG_YMD) VALUES (2003608, 116, '충청남도 서천군 장항읍 화천리 284-247', '2008', '전입', ROUND(1.94001360105951, 2), 36.0173022, 126.6844814, '100000', sysdate);</v>
      </c>
    </row>
    <row r="5789" spans="1:11" ht="16.5" x14ac:dyDescent="0.3">
      <c r="A5789" s="17">
        <v>2003609</v>
      </c>
      <c r="B5789" s="25">
        <v>116</v>
      </c>
      <c r="C5789" s="1" t="s">
        <v>3145</v>
      </c>
      <c r="D5789" s="11" t="s">
        <v>1818</v>
      </c>
      <c r="E5789" s="22">
        <v>2010</v>
      </c>
      <c r="F5789" s="1" t="s">
        <v>1158</v>
      </c>
      <c r="G5789" s="7">
        <v>1.0835905808780402</v>
      </c>
      <c r="H5789" s="8">
        <v>36.016150400000001</v>
      </c>
      <c r="I5789" s="8">
        <v>126.6723757</v>
      </c>
      <c r="K5789" s="1" t="str">
        <f t="shared" si="90"/>
        <v>INSERT INTO TB_ABSTRCT_ADDR(SN, SUFRER_NO, ABSTRCT_ADDR, DCLR_YR, DCLR_RESN, GAP_DSTNC, LAT, LOT, RGTR_NO, REG_YMD) VALUES (2003609, 116, '충청남도 서천군 장항읍 화천리 654-6', '2010', '실제지번정정', ROUND(1.08359058087804, 2), 36.0161504, 126.6723757, '100000', sysdate);</v>
      </c>
    </row>
    <row r="5790" spans="1:11" ht="16.5" x14ac:dyDescent="0.3">
      <c r="A5790" s="17">
        <v>2003610</v>
      </c>
      <c r="B5790" s="25">
        <v>116</v>
      </c>
      <c r="C5790" s="1" t="s">
        <v>3145</v>
      </c>
      <c r="D5790" s="11" t="s">
        <v>1819</v>
      </c>
      <c r="E5790" s="22">
        <v>2011</v>
      </c>
      <c r="F5790" s="1" t="s">
        <v>1158</v>
      </c>
      <c r="G5790" s="7">
        <v>1.0154451411474301</v>
      </c>
      <c r="H5790" s="8">
        <v>36.012076200000003</v>
      </c>
      <c r="I5790" s="8">
        <v>126.6764041</v>
      </c>
      <c r="K5790" s="1" t="str">
        <f t="shared" si="90"/>
        <v>INSERT INTO TB_ABSTRCT_ADDR(SN, SUFRER_NO, ABSTRCT_ADDR, DCLR_YR, DCLR_RESN, GAP_DSTNC, LAT, LOT, RGTR_NO, REG_YMD) VALUES (2003610, 116, '충청남도 서천군 장항읍 화천리 산 654-5', '2011', '실제지번정정', ROUND(1.01544514114743, 2), 36.0120762, 126.6764041, '100000', sysdate);</v>
      </c>
    </row>
    <row r="5791" spans="1:11" ht="16.5" x14ac:dyDescent="0.3">
      <c r="A5791" s="17">
        <v>2003611</v>
      </c>
      <c r="B5791" s="25">
        <v>116</v>
      </c>
      <c r="C5791" s="1" t="s">
        <v>3145</v>
      </c>
      <c r="D5791" s="11" t="s">
        <v>1820</v>
      </c>
      <c r="E5791" s="22">
        <v>2011</v>
      </c>
      <c r="F5791" s="1" t="s">
        <v>1146</v>
      </c>
      <c r="G5791" s="7">
        <v>1.0800395357277199</v>
      </c>
      <c r="H5791" s="8">
        <v>36.015973500000001</v>
      </c>
      <c r="I5791" s="8">
        <v>126.6726781</v>
      </c>
      <c r="K5791" s="1" t="str">
        <f t="shared" si="90"/>
        <v>INSERT INTO TB_ABSTRCT_ADDR(SN, SUFRER_NO, ABSTRCT_ADDR, DCLR_YR, DCLR_RESN, GAP_DSTNC, LAT, LOT, RGTR_NO, REG_YMD) VALUES (2003611, 116, '충청남도 서천군 장항읍 화송길 216-15', '2011', '도로명주소', ROUND(1.08003953572772, 2), 36.0159735, 126.6726781, '100000', sysdate);</v>
      </c>
    </row>
    <row r="5792" spans="1:11" ht="16.5" x14ac:dyDescent="0.3">
      <c r="A5792" s="17">
        <v>2003612</v>
      </c>
      <c r="B5792" s="25">
        <v>116</v>
      </c>
      <c r="C5792" s="1" t="s">
        <v>3145</v>
      </c>
      <c r="D5792" s="11" t="s">
        <v>1426</v>
      </c>
      <c r="E5792" s="22">
        <v>2015</v>
      </c>
      <c r="F5792" s="1" t="s">
        <v>1142</v>
      </c>
      <c r="G5792" s="7">
        <v>2.0161319511358</v>
      </c>
      <c r="H5792" s="8">
        <v>36.012619100000002</v>
      </c>
      <c r="I5792" s="8">
        <v>126.6880757</v>
      </c>
      <c r="K5792" s="1" t="str">
        <f t="shared" si="90"/>
        <v>INSERT INTO TB_ABSTRCT_ADDR(SN, SUFRER_NO, ABSTRCT_ADDR, DCLR_YR, DCLR_RESN, GAP_DSTNC, LAT, LOT, RGTR_NO, REG_YMD) VALUES (2003612, 116, '충청남도 서천군 장항읍 장항로 84-6', '2015', '전입', ROUND(2.0161319511358, 2), 36.0126191, 126.6880757, '100000', sysdate);</v>
      </c>
    </row>
    <row r="5793" spans="1:11" ht="16.5" x14ac:dyDescent="0.3">
      <c r="A5793" s="17">
        <v>2003613</v>
      </c>
      <c r="B5793" s="25">
        <v>116</v>
      </c>
      <c r="C5793" s="1" t="s">
        <v>3145</v>
      </c>
      <c r="D5793" s="11" t="s">
        <v>1809</v>
      </c>
      <c r="E5793" s="22">
        <v>1975</v>
      </c>
      <c r="F5793" s="1" t="s">
        <v>1142</v>
      </c>
      <c r="G5793" s="7">
        <v>44.983316008703703</v>
      </c>
      <c r="H5793" s="8">
        <v>35.820478899999998</v>
      </c>
      <c r="I5793" s="8">
        <v>127.1086961</v>
      </c>
      <c r="K5793" s="1" t="str">
        <f t="shared" si="90"/>
        <v>INSERT INTO TB_ABSTRCT_ADDR(SN, SUFRER_NO, ABSTRCT_ADDR, DCLR_YR, DCLR_RESN, GAP_DSTNC, LAT, LOT, RGTR_NO, REG_YMD) VALUES (2003613, 116, '전라북도 옥구군 미면 개야도리 61', '1975', '전입', ROUND(44.9833160087037, 2), 35.8204789, 127.1086961, '100000', sysdate);</v>
      </c>
    </row>
    <row r="5794" spans="1:11" ht="16.5" x14ac:dyDescent="0.3">
      <c r="A5794" s="17">
        <v>2003614</v>
      </c>
      <c r="B5794" s="25">
        <v>116</v>
      </c>
      <c r="C5794" s="1" t="s">
        <v>3145</v>
      </c>
      <c r="D5794" s="11" t="s">
        <v>1810</v>
      </c>
      <c r="E5794" s="22">
        <v>1978</v>
      </c>
      <c r="F5794" s="1" t="s">
        <v>1142</v>
      </c>
      <c r="G5794" s="7">
        <v>44.983316008703703</v>
      </c>
      <c r="H5794" s="8">
        <v>35.820478899999998</v>
      </c>
      <c r="I5794" s="8">
        <v>127.1086961</v>
      </c>
      <c r="K5794" s="1" t="str">
        <f t="shared" si="90"/>
        <v>INSERT INTO TB_ABSTRCT_ADDR(SN, SUFRER_NO, ABSTRCT_ADDR, DCLR_YR, DCLR_RESN, GAP_DSTNC, LAT, LOT, RGTR_NO, REG_YMD) VALUES (2003614, 116, '전라북도 옥구군 대야면 지경리 888', '1978', '전입', ROUND(44.9833160087037, 2), 35.8204789, 127.1086961, '100000', sysdate);</v>
      </c>
    </row>
    <row r="5795" spans="1:11" ht="16.5" x14ac:dyDescent="0.3">
      <c r="A5795" s="17">
        <v>2003615</v>
      </c>
      <c r="B5795" s="25">
        <v>116</v>
      </c>
      <c r="C5795" s="1" t="s">
        <v>3145</v>
      </c>
      <c r="D5795" s="11" t="s">
        <v>1811</v>
      </c>
      <c r="E5795" s="22">
        <v>1979</v>
      </c>
      <c r="F5795" s="1" t="s">
        <v>1142</v>
      </c>
      <c r="G5795" s="7">
        <v>4.8557638615197103</v>
      </c>
      <c r="H5795" s="8">
        <v>35.978895399999999</v>
      </c>
      <c r="I5795" s="8">
        <v>126.7072399</v>
      </c>
      <c r="K5795" s="1" t="str">
        <f t="shared" si="90"/>
        <v>INSERT INTO TB_ABSTRCT_ADDR(SN, SUFRER_NO, ABSTRCT_ADDR, DCLR_YR, DCLR_RESN, GAP_DSTNC, LAT, LOT, RGTR_NO, REG_YMD) VALUES (2003615, 116, '전라북도 군산시 오룡동 833', '1979', '전입', ROUND(4.85576386151971, 2), 35.9788954, 126.7072399, '100000', sysdate);</v>
      </c>
    </row>
    <row r="5796" spans="1:11" ht="16.5" x14ac:dyDescent="0.3">
      <c r="A5796" s="17">
        <v>2003616</v>
      </c>
      <c r="B5796" s="25">
        <v>116</v>
      </c>
      <c r="C5796" s="1" t="s">
        <v>3145</v>
      </c>
      <c r="D5796" s="11" t="s">
        <v>1809</v>
      </c>
      <c r="E5796" s="22">
        <v>1979</v>
      </c>
      <c r="F5796" s="1" t="s">
        <v>1142</v>
      </c>
      <c r="G5796" s="7">
        <v>44.983316008703703</v>
      </c>
      <c r="H5796" s="8">
        <v>35.820478899999998</v>
      </c>
      <c r="I5796" s="8">
        <v>127.1086961</v>
      </c>
      <c r="K5796" s="1" t="str">
        <f t="shared" si="90"/>
        <v>INSERT INTO TB_ABSTRCT_ADDR(SN, SUFRER_NO, ABSTRCT_ADDR, DCLR_YR, DCLR_RESN, GAP_DSTNC, LAT, LOT, RGTR_NO, REG_YMD) VALUES (2003616, 116, '전라북도 옥구군 미면 개야도리 61', '1979', '전입', ROUND(44.9833160087037, 2), 35.8204789, 127.1086961, '100000', sysdate);</v>
      </c>
    </row>
    <row r="5797" spans="1:11" ht="16.5" x14ac:dyDescent="0.3">
      <c r="A5797" s="17">
        <v>2003617</v>
      </c>
      <c r="B5797" s="25">
        <v>116</v>
      </c>
      <c r="C5797" s="1" t="s">
        <v>3145</v>
      </c>
      <c r="D5797" s="11" t="s">
        <v>1812</v>
      </c>
      <c r="E5797" s="22">
        <v>1980</v>
      </c>
      <c r="F5797" s="1" t="s">
        <v>1144</v>
      </c>
      <c r="G5797" s="7">
        <v>44.983316008703703</v>
      </c>
      <c r="H5797" s="8">
        <v>35.820478899999998</v>
      </c>
      <c r="I5797" s="8">
        <v>127.1086961</v>
      </c>
      <c r="K5797" s="1" t="str">
        <f t="shared" si="90"/>
        <v>INSERT INTO TB_ABSTRCT_ADDR(SN, SUFRER_NO, ABSTRCT_ADDR, DCLR_YR, DCLR_RESN, GAP_DSTNC, LAT, LOT, RGTR_NO, REG_YMD) VALUES (2003617, 116, '전라북도 옥구군 미성읍 개야도리 61', '1980', '행정구역변경', ROUND(44.9833160087037, 2), 35.8204789, 127.1086961, '100000', sysdate);</v>
      </c>
    </row>
    <row r="5798" spans="1:11" ht="16.5" x14ac:dyDescent="0.3">
      <c r="A5798" s="17">
        <v>2003618</v>
      </c>
      <c r="B5798" s="25">
        <v>116</v>
      </c>
      <c r="C5798" s="1" t="s">
        <v>3145</v>
      </c>
      <c r="D5798" s="8" t="s">
        <v>1813</v>
      </c>
      <c r="E5798" s="22">
        <v>1983</v>
      </c>
      <c r="F5798" s="1" t="s">
        <v>1142</v>
      </c>
      <c r="G5798" s="7">
        <v>4.4620477721432295</v>
      </c>
      <c r="H5798" s="8">
        <v>35.978985100000003</v>
      </c>
      <c r="I5798" s="8">
        <v>126.70136170000001</v>
      </c>
      <c r="K5798" s="1" t="str">
        <f t="shared" si="90"/>
        <v>INSERT INTO TB_ABSTRCT_ADDR(SN, SUFRER_NO, ABSTRCT_ADDR, DCLR_YR, DCLR_RESN, GAP_DSTNC, LAT, LOT, RGTR_NO, REG_YMD) VALUES (2003618, 116, '전라북도 군산시 송풍동 922-37', '1983', '전입', ROUND(4.46204777214323, 2), 35.9789851, 126.7013617, '100000', sysdate);</v>
      </c>
    </row>
    <row r="5799" spans="1:11" ht="16.5" x14ac:dyDescent="0.3">
      <c r="A5799" s="17">
        <v>2003619</v>
      </c>
      <c r="B5799" s="25">
        <v>116</v>
      </c>
      <c r="C5799" s="1" t="s">
        <v>3145</v>
      </c>
      <c r="D5799" s="11" t="s">
        <v>2540</v>
      </c>
      <c r="E5799" s="22">
        <v>1989</v>
      </c>
      <c r="F5799" s="1" t="s">
        <v>1142</v>
      </c>
      <c r="G5799" s="7">
        <v>44.983316008703703</v>
      </c>
      <c r="H5799" s="8">
        <v>35.820478899999998</v>
      </c>
      <c r="I5799" s="8">
        <v>127.1086961</v>
      </c>
      <c r="K5799" s="1" t="str">
        <f t="shared" si="90"/>
        <v>INSERT INTO TB_ABSTRCT_ADDR(SN, SUFRER_NO, ABSTRCT_ADDR, DCLR_YR, DCLR_RESN, GAP_DSTNC, LAT, LOT, RGTR_NO, REG_YMD) VALUES (2003619, 116, '전라북도 옥구군 옥도면 신시도리 산 22', '1989', '전입', ROUND(44.9833160087037, 2), 35.8204789, 127.1086961, '100000', sysdate);</v>
      </c>
    </row>
    <row r="5800" spans="1:11" ht="16.5" x14ac:dyDescent="0.3">
      <c r="A5800" s="17">
        <v>2003620</v>
      </c>
      <c r="B5800" s="25">
        <v>116</v>
      </c>
      <c r="C5800" s="1" t="s">
        <v>3145</v>
      </c>
      <c r="D5800" s="11" t="s">
        <v>2541</v>
      </c>
      <c r="E5800" s="22">
        <v>1990</v>
      </c>
      <c r="F5800" s="1" t="s">
        <v>1142</v>
      </c>
      <c r="G5800" s="7">
        <v>4.4620477721432295</v>
      </c>
      <c r="H5800" s="8">
        <v>35.978985100000003</v>
      </c>
      <c r="I5800" s="8">
        <v>126.70136170000001</v>
      </c>
      <c r="K5800" s="1" t="str">
        <f t="shared" si="90"/>
        <v>INSERT INTO TB_ABSTRCT_ADDR(SN, SUFRER_NO, ABSTRCT_ADDR, DCLR_YR, DCLR_RESN, GAP_DSTNC, LAT, LOT, RGTR_NO, REG_YMD) VALUES (2003620, 116, '전라북도 군산시 송풍동 922-37', '1990', '전입', ROUND(4.46204777214323, 2), 35.9789851, 126.7013617, '100000', sysdate);</v>
      </c>
    </row>
    <row r="5801" spans="1:11" ht="16.5" x14ac:dyDescent="0.3">
      <c r="A5801" s="17">
        <v>2003621</v>
      </c>
      <c r="B5801" s="25">
        <v>116</v>
      </c>
      <c r="C5801" s="1" t="s">
        <v>3145</v>
      </c>
      <c r="D5801" s="11" t="s">
        <v>1813</v>
      </c>
      <c r="E5801" s="22">
        <v>1991</v>
      </c>
      <c r="F5801" s="1" t="s">
        <v>1155</v>
      </c>
      <c r="G5801" s="7">
        <v>4.4620477721432295</v>
      </c>
      <c r="H5801" s="8">
        <v>35.978985100000003</v>
      </c>
      <c r="I5801" s="8">
        <v>126.70136170000001</v>
      </c>
      <c r="K5801" s="1" t="str">
        <f t="shared" si="90"/>
        <v>INSERT INTO TB_ABSTRCT_ADDR(SN, SUFRER_NO, ABSTRCT_ADDR, DCLR_YR, DCLR_RESN, GAP_DSTNC, LAT, LOT, RGTR_NO, REG_YMD) VALUES (2003621, 116, '전라북도 군산시 송풍동 922-37', '1991', '통반변경', ROUND(4.46204777214323, 2), 35.9789851, 126.7013617, '100000', sysdate);</v>
      </c>
    </row>
    <row r="5802" spans="1:11" ht="16.5" x14ac:dyDescent="0.3">
      <c r="A5802" s="17">
        <v>2003622</v>
      </c>
      <c r="B5802" s="25">
        <v>116</v>
      </c>
      <c r="C5802" s="1" t="s">
        <v>3145</v>
      </c>
      <c r="D5802" s="11" t="s">
        <v>1813</v>
      </c>
      <c r="E5802" s="22">
        <v>1995</v>
      </c>
      <c r="F5802" s="1" t="s">
        <v>1144</v>
      </c>
      <c r="G5802" s="7">
        <v>4.4620477721432295</v>
      </c>
      <c r="H5802" s="8">
        <v>35.978985100000003</v>
      </c>
      <c r="I5802" s="8">
        <v>126.70136170000001</v>
      </c>
      <c r="K5802" s="1" t="str">
        <f t="shared" si="90"/>
        <v>INSERT INTO TB_ABSTRCT_ADDR(SN, SUFRER_NO, ABSTRCT_ADDR, DCLR_YR, DCLR_RESN, GAP_DSTNC, LAT, LOT, RGTR_NO, REG_YMD) VALUES (2003622, 116, '전라북도 군산시 송풍동 922-37', '1995', '행정구역변경', ROUND(4.46204777214323, 2), 35.9789851, 126.7013617, '100000', sysdate);</v>
      </c>
    </row>
    <row r="5803" spans="1:11" ht="16.5" x14ac:dyDescent="0.3">
      <c r="A5803" s="17">
        <v>2003623</v>
      </c>
      <c r="B5803" s="25">
        <v>116</v>
      </c>
      <c r="C5803" s="1" t="s">
        <v>3145</v>
      </c>
      <c r="D5803" s="11" t="s">
        <v>1813</v>
      </c>
      <c r="E5803" s="22">
        <v>2003</v>
      </c>
      <c r="F5803" s="1" t="s">
        <v>1155</v>
      </c>
      <c r="G5803" s="7">
        <v>4.4620477721432295</v>
      </c>
      <c r="H5803" s="8">
        <v>35.978985100000003</v>
      </c>
      <c r="I5803" s="8">
        <v>126.70136170000001</v>
      </c>
      <c r="K5803" s="1" t="str">
        <f t="shared" si="90"/>
        <v>INSERT INTO TB_ABSTRCT_ADDR(SN, SUFRER_NO, ABSTRCT_ADDR, DCLR_YR, DCLR_RESN, GAP_DSTNC, LAT, LOT, RGTR_NO, REG_YMD) VALUES (2003623, 116, '전라북도 군산시 송풍동 922-37', '2003', '통반변경', ROUND(4.46204777214323, 2), 35.9789851, 126.7013617, '100000', sysdate);</v>
      </c>
    </row>
    <row r="5804" spans="1:11" ht="16.5" x14ac:dyDescent="0.3">
      <c r="A5804" s="17">
        <v>2003624</v>
      </c>
      <c r="B5804" s="25">
        <v>116</v>
      </c>
      <c r="C5804" s="1" t="s">
        <v>3145</v>
      </c>
      <c r="D5804" s="11" t="s">
        <v>1815</v>
      </c>
      <c r="E5804" s="22">
        <v>2005</v>
      </c>
      <c r="F5804" s="1" t="s">
        <v>1142</v>
      </c>
      <c r="G5804" s="7">
        <v>2.6242643855350001</v>
      </c>
      <c r="H5804" s="8">
        <v>36.029727200000004</v>
      </c>
      <c r="I5804" s="8">
        <v>126.6768411</v>
      </c>
      <c r="K5804" s="1" t="str">
        <f t="shared" si="90"/>
        <v>INSERT INTO TB_ABSTRCT_ADDR(SN, SUFRER_NO, ABSTRCT_ADDR, DCLR_YR, DCLR_RESN, GAP_DSTNC, LAT, LOT, RGTR_NO, REG_YMD) VALUES (2003624, 116, '충청남도 서천군 장항읍 송림리 61', '2005', '전입', ROUND(2.624264385535, 2), 36.0297272, 126.6768411, '100000', sysdate);</v>
      </c>
    </row>
    <row r="5805" spans="1:11" ht="16.5" x14ac:dyDescent="0.3">
      <c r="A5805" s="17">
        <v>2003625</v>
      </c>
      <c r="B5805" s="25">
        <v>116</v>
      </c>
      <c r="C5805" s="1" t="s">
        <v>3145</v>
      </c>
      <c r="D5805" s="11" t="s">
        <v>1813</v>
      </c>
      <c r="E5805" s="22">
        <v>2007</v>
      </c>
      <c r="F5805" s="1" t="s">
        <v>1142</v>
      </c>
      <c r="G5805" s="7">
        <v>4.4620477721432295</v>
      </c>
      <c r="H5805" s="8">
        <v>35.978985100000003</v>
      </c>
      <c r="I5805" s="8">
        <v>126.70136170000001</v>
      </c>
      <c r="K5805" s="1" t="str">
        <f t="shared" si="90"/>
        <v>INSERT INTO TB_ABSTRCT_ADDR(SN, SUFRER_NO, ABSTRCT_ADDR, DCLR_YR, DCLR_RESN, GAP_DSTNC, LAT, LOT, RGTR_NO, REG_YMD) VALUES (2003625, 116, '전라북도 군산시 송풍동 922-37', '2007', '전입', ROUND(4.46204777214323, 2), 35.9789851, 126.7013617, '100000', sysdate);</v>
      </c>
    </row>
    <row r="5806" spans="1:11" ht="16.5" x14ac:dyDescent="0.3">
      <c r="A5806" s="17">
        <v>2003626</v>
      </c>
      <c r="B5806" s="25">
        <v>116</v>
      </c>
      <c r="C5806" s="1" t="s">
        <v>3145</v>
      </c>
      <c r="D5806" s="11" t="s">
        <v>1816</v>
      </c>
      <c r="E5806" s="22">
        <v>2008</v>
      </c>
      <c r="F5806" s="1" t="s">
        <v>1142</v>
      </c>
      <c r="G5806" s="7">
        <v>1.0591202569891101</v>
      </c>
      <c r="H5806" s="8">
        <v>36.016336699999997</v>
      </c>
      <c r="I5806" s="8">
        <v>126.6712965</v>
      </c>
      <c r="K5806" s="1" t="str">
        <f t="shared" si="90"/>
        <v>INSERT INTO TB_ABSTRCT_ADDR(SN, SUFRER_NO, ABSTRCT_ADDR, DCLR_YR, DCLR_RESN, GAP_DSTNC, LAT, LOT, RGTR_NO, REG_YMD) VALUES (2003626, 116, '충청남도 서천군 장항읍 송림리 535-9', '2008', '전입', ROUND(1.05912025698911, 2), 36.0163367, 126.6712965, '100000', sysdate);</v>
      </c>
    </row>
    <row r="5807" spans="1:11" ht="16.5" x14ac:dyDescent="0.3">
      <c r="A5807" s="17">
        <v>2003627</v>
      </c>
      <c r="B5807" s="25">
        <v>116</v>
      </c>
      <c r="C5807" s="1" t="s">
        <v>3145</v>
      </c>
      <c r="D5807" s="11" t="s">
        <v>1817</v>
      </c>
      <c r="E5807" s="22">
        <v>2008</v>
      </c>
      <c r="F5807" s="1" t="s">
        <v>1142</v>
      </c>
      <c r="G5807" s="7">
        <v>1.9400136010595099</v>
      </c>
      <c r="H5807" s="8">
        <v>36.017302200000003</v>
      </c>
      <c r="I5807" s="8">
        <v>126.6844814</v>
      </c>
      <c r="K5807" s="1" t="str">
        <f t="shared" si="90"/>
        <v>INSERT INTO TB_ABSTRCT_ADDR(SN, SUFRER_NO, ABSTRCT_ADDR, DCLR_YR, DCLR_RESN, GAP_DSTNC, LAT, LOT, RGTR_NO, REG_YMD) VALUES (2003627, 116, '충청남도 서천군 장항읍 화천리 284-247', '2008', '전입', ROUND(1.94001360105951, 2), 36.0173022, 126.6844814, '100000', sysdate);</v>
      </c>
    </row>
    <row r="5808" spans="1:11" ht="16.5" x14ac:dyDescent="0.3">
      <c r="A5808" s="17">
        <v>2003628</v>
      </c>
      <c r="B5808" s="25">
        <v>116</v>
      </c>
      <c r="C5808" s="1" t="s">
        <v>3145</v>
      </c>
      <c r="D5808" s="11" t="s">
        <v>1818</v>
      </c>
      <c r="E5808" s="22">
        <v>2010</v>
      </c>
      <c r="F5808" s="1" t="s">
        <v>1158</v>
      </c>
      <c r="G5808" s="7">
        <v>1.0835905808780402</v>
      </c>
      <c r="H5808" s="8">
        <v>36.016150400000001</v>
      </c>
      <c r="I5808" s="8">
        <v>126.6723757</v>
      </c>
      <c r="K5808" s="1" t="str">
        <f t="shared" si="90"/>
        <v>INSERT INTO TB_ABSTRCT_ADDR(SN, SUFRER_NO, ABSTRCT_ADDR, DCLR_YR, DCLR_RESN, GAP_DSTNC, LAT, LOT, RGTR_NO, REG_YMD) VALUES (2003628, 116, '충청남도 서천군 장항읍 화천리 654-6', '2010', '실제지번정정', ROUND(1.08359058087804, 2), 36.0161504, 126.6723757, '100000', sysdate);</v>
      </c>
    </row>
    <row r="5809" spans="1:11" ht="16.5" x14ac:dyDescent="0.3">
      <c r="A5809" s="17">
        <v>2003629</v>
      </c>
      <c r="B5809" s="25">
        <v>116</v>
      </c>
      <c r="C5809" s="1" t="s">
        <v>3145</v>
      </c>
      <c r="D5809" s="11" t="s">
        <v>1819</v>
      </c>
      <c r="E5809" s="22">
        <v>2011</v>
      </c>
      <c r="F5809" s="1" t="s">
        <v>1158</v>
      </c>
      <c r="G5809" s="7">
        <v>1.0154451411474301</v>
      </c>
      <c r="H5809" s="8">
        <v>36.012076200000003</v>
      </c>
      <c r="I5809" s="8">
        <v>126.6764041</v>
      </c>
      <c r="K5809" s="1" t="str">
        <f t="shared" si="90"/>
        <v>INSERT INTO TB_ABSTRCT_ADDR(SN, SUFRER_NO, ABSTRCT_ADDR, DCLR_YR, DCLR_RESN, GAP_DSTNC, LAT, LOT, RGTR_NO, REG_YMD) VALUES (2003629, 116, '충청남도 서천군 장항읍 화천리 산 654-5', '2011', '실제지번정정', ROUND(1.01544514114743, 2), 36.0120762, 126.6764041, '100000', sysdate);</v>
      </c>
    </row>
    <row r="5810" spans="1:11" ht="16.5" x14ac:dyDescent="0.3">
      <c r="A5810" s="17">
        <v>2003630</v>
      </c>
      <c r="B5810" s="25">
        <v>116</v>
      </c>
      <c r="C5810" s="1" t="s">
        <v>3145</v>
      </c>
      <c r="D5810" s="11" t="s">
        <v>1820</v>
      </c>
      <c r="E5810" s="22">
        <v>2011</v>
      </c>
      <c r="F5810" s="1" t="s">
        <v>1146</v>
      </c>
      <c r="G5810" s="7">
        <v>1.0800395357277199</v>
      </c>
      <c r="H5810" s="8">
        <v>36.015973500000001</v>
      </c>
      <c r="I5810" s="8">
        <v>126.6726781</v>
      </c>
      <c r="K5810" s="1" t="str">
        <f t="shared" si="90"/>
        <v>INSERT INTO TB_ABSTRCT_ADDR(SN, SUFRER_NO, ABSTRCT_ADDR, DCLR_YR, DCLR_RESN, GAP_DSTNC, LAT, LOT, RGTR_NO, REG_YMD) VALUES (2003630, 116, '충청남도 서천군 장항읍 화송길 216-15', '2011', '도로명주소', ROUND(1.08003953572772, 2), 36.0159735, 126.6726781, '100000', sysdate);</v>
      </c>
    </row>
    <row r="5811" spans="1:11" ht="16.5" x14ac:dyDescent="0.3">
      <c r="A5811" s="17">
        <v>2003631</v>
      </c>
      <c r="B5811" s="25">
        <v>116</v>
      </c>
      <c r="C5811" s="1" t="s">
        <v>3145</v>
      </c>
      <c r="D5811" s="11" t="s">
        <v>1426</v>
      </c>
      <c r="E5811" s="22">
        <v>2015</v>
      </c>
      <c r="F5811" s="1" t="s">
        <v>1142</v>
      </c>
      <c r="G5811" s="7">
        <v>2.0161319511358</v>
      </c>
      <c r="H5811" s="8">
        <v>36.012619100000002</v>
      </c>
      <c r="I5811" s="8">
        <v>126.6880757</v>
      </c>
      <c r="K5811" s="1" t="str">
        <f t="shared" si="90"/>
        <v>INSERT INTO TB_ABSTRCT_ADDR(SN, SUFRER_NO, ABSTRCT_ADDR, DCLR_YR, DCLR_RESN, GAP_DSTNC, LAT, LOT, RGTR_NO, REG_YMD) VALUES (2003631, 116, '충청남도 서천군 장항읍 장항로 84-6', '2015', '전입', ROUND(2.0161319511358, 2), 36.0126191, 126.6880757, '100000', sysdate);</v>
      </c>
    </row>
    <row r="5812" spans="1:11" ht="16.5" x14ac:dyDescent="0.3">
      <c r="A5812" s="17">
        <v>2003632</v>
      </c>
      <c r="B5812" s="25">
        <v>203</v>
      </c>
      <c r="C5812" s="1" t="s">
        <v>3146</v>
      </c>
      <c r="D5812" s="11" t="s">
        <v>2141</v>
      </c>
      <c r="E5812" s="22">
        <v>1968</v>
      </c>
      <c r="F5812" s="1" t="s">
        <v>1153</v>
      </c>
      <c r="G5812" s="7">
        <v>169.790698972646</v>
      </c>
      <c r="H5812" s="8">
        <v>37.526408699999998</v>
      </c>
      <c r="I5812" s="8">
        <v>126.8962659</v>
      </c>
      <c r="K5812" s="1" t="str">
        <f t="shared" si="90"/>
        <v>INSERT INTO TB_ABSTRCT_ADDR(SN, SUFRER_NO, ABSTRCT_ADDR, DCLR_YR, DCLR_RESN, GAP_DSTNC, LAT, LOT, RGTR_NO, REG_YMD) VALUES (2003632, 203, '서울특별시 영등포구 시흥동 638', '1968', '최초작성', ROUND(169.790698972646, 2), 37.5264087, 126.8962659, '100000', sysdate);</v>
      </c>
    </row>
    <row r="5813" spans="1:11" ht="16.5" x14ac:dyDescent="0.3">
      <c r="A5813" s="17">
        <v>2003633</v>
      </c>
      <c r="B5813" s="25">
        <v>203</v>
      </c>
      <c r="C5813" s="1" t="s">
        <v>3146</v>
      </c>
      <c r="D5813" s="11" t="s">
        <v>2142</v>
      </c>
      <c r="E5813" s="22">
        <v>1972</v>
      </c>
      <c r="F5813" s="1" t="s">
        <v>1142</v>
      </c>
      <c r="G5813" s="7">
        <v>152.79122383399701</v>
      </c>
      <c r="H5813" s="8">
        <v>37.380061599999998</v>
      </c>
      <c r="I5813" s="8">
        <v>126.80281100000001</v>
      </c>
      <c r="K5813" s="1" t="str">
        <f t="shared" si="90"/>
        <v>INSERT INTO TB_ABSTRCT_ADDR(SN, SUFRER_NO, ABSTRCT_ADDR, DCLR_YR, DCLR_RESN, GAP_DSTNC, LAT, LOT, RGTR_NO, REG_YMD) VALUES (2003633, 203, '경기도 시흥군 서면 일직리 산 5', '1972', '전입', ROUND(152.791223833997, 2), 37.3800616, 126.802811, '100000', sysdate);</v>
      </c>
    </row>
    <row r="5814" spans="1:11" ht="16.5" x14ac:dyDescent="0.3">
      <c r="A5814" s="17">
        <v>2003634</v>
      </c>
      <c r="B5814" s="25">
        <v>203</v>
      </c>
      <c r="C5814" s="1" t="s">
        <v>3146</v>
      </c>
      <c r="D5814" s="11" t="s">
        <v>2143</v>
      </c>
      <c r="E5814" s="22">
        <v>1978</v>
      </c>
      <c r="F5814" s="1" t="s">
        <v>1142</v>
      </c>
      <c r="G5814" s="7">
        <v>116.34806802161</v>
      </c>
      <c r="H5814" s="8">
        <v>36.992281800000001</v>
      </c>
      <c r="I5814" s="8">
        <v>127.11266759999999</v>
      </c>
      <c r="K5814" s="1" t="str">
        <f t="shared" si="90"/>
        <v>INSERT INTO TB_ABSTRCT_ADDR(SN, SUFRER_NO, ABSTRCT_ADDR, DCLR_YR, DCLR_RESN, GAP_DSTNC, LAT, LOT, RGTR_NO, REG_YMD) VALUES (2003634, 203, '경기도 평택군 송탄읍 신장리 261-22', '1978', '전입', ROUND(116.34806802161, 2), 36.9922818, 127.1126676, '100000', sysdate);</v>
      </c>
    </row>
    <row r="5815" spans="1:11" ht="16.5" x14ac:dyDescent="0.3">
      <c r="A5815" s="17">
        <v>2003635</v>
      </c>
      <c r="B5815" s="25">
        <v>203</v>
      </c>
      <c r="C5815" s="1" t="s">
        <v>3146</v>
      </c>
      <c r="D5815" s="11" t="s">
        <v>2144</v>
      </c>
      <c r="E5815" s="22">
        <v>1980</v>
      </c>
      <c r="F5815" s="1" t="s">
        <v>1144</v>
      </c>
      <c r="G5815" s="7">
        <v>143.97097009101998</v>
      </c>
      <c r="H5815" s="8">
        <v>37.275359600000002</v>
      </c>
      <c r="I5815" s="8">
        <v>127.0085837</v>
      </c>
      <c r="K5815" s="1" t="str">
        <f t="shared" si="90"/>
        <v>INSERT INTO TB_ABSTRCT_ADDR(SN, SUFRER_NO, ABSTRCT_ADDR, DCLR_YR, DCLR_RESN, GAP_DSTNC, LAT, LOT, RGTR_NO, REG_YMD) VALUES (2003635, 203, '경기도 송탄시 신장동 261-22', '1980', '행정구역변경', ROUND(143.97097009102, 2), 37.2753596, 127.0085837, '100000', sysdate);</v>
      </c>
    </row>
    <row r="5816" spans="1:11" ht="16.5" x14ac:dyDescent="0.3">
      <c r="A5816" s="17">
        <v>2003636</v>
      </c>
      <c r="B5816" s="25">
        <v>203</v>
      </c>
      <c r="C5816" s="1" t="s">
        <v>3146</v>
      </c>
      <c r="D5816" s="8" t="s">
        <v>2145</v>
      </c>
      <c r="E5816" s="22">
        <v>1981</v>
      </c>
      <c r="F5816" s="1" t="s">
        <v>1142</v>
      </c>
      <c r="G5816" s="7">
        <v>143.97097009101998</v>
      </c>
      <c r="H5816" s="8">
        <v>37.275359600000002</v>
      </c>
      <c r="I5816" s="8">
        <v>127.0085837</v>
      </c>
      <c r="K5816" s="1" t="str">
        <f t="shared" si="90"/>
        <v>INSERT INTO TB_ABSTRCT_ADDR(SN, SUFRER_NO, ABSTRCT_ADDR, DCLR_YR, DCLR_RESN, GAP_DSTNC, LAT, LOT, RGTR_NO, REG_YMD) VALUES (2003636, 203, '경기도 송탄시 서정동 552-27', '1981', '전입', ROUND(143.97097009102, 2), 37.2753596, 127.0085837, '100000', sysdate);</v>
      </c>
    </row>
    <row r="5817" spans="1:11" ht="16.5" x14ac:dyDescent="0.3">
      <c r="A5817" s="17">
        <v>2003637</v>
      </c>
      <c r="B5817" s="25">
        <v>203</v>
      </c>
      <c r="C5817" s="1" t="s">
        <v>3146</v>
      </c>
      <c r="D5817" s="11" t="s">
        <v>2146</v>
      </c>
      <c r="E5817" s="22">
        <v>1982</v>
      </c>
      <c r="F5817" s="1" t="s">
        <v>1142</v>
      </c>
      <c r="G5817" s="7">
        <v>0.72090007475385198</v>
      </c>
      <c r="H5817" s="8">
        <v>36.009079700000001</v>
      </c>
      <c r="I5817" s="8">
        <v>126.6743688</v>
      </c>
      <c r="K5817" s="1" t="str">
        <f t="shared" si="90"/>
        <v>INSERT INTO TB_ABSTRCT_ADDR(SN, SUFRER_NO, ABSTRCT_ADDR, DCLR_YR, DCLR_RESN, GAP_DSTNC, LAT, LOT, RGTR_NO, REG_YMD) VALUES (2003637, 203, '충청남도 서천군 장항읍 장암동 47', '1982', '전입', ROUND(0.720900074753852, 2), 36.0090797, 126.6743688, '100000', sysdate);</v>
      </c>
    </row>
    <row r="5818" spans="1:11" ht="16.5" x14ac:dyDescent="0.3">
      <c r="A5818" s="17">
        <v>2003638</v>
      </c>
      <c r="B5818" s="25">
        <v>203</v>
      </c>
      <c r="C5818" s="1" t="s">
        <v>3146</v>
      </c>
      <c r="D5818" s="8" t="s">
        <v>1513</v>
      </c>
      <c r="E5818" s="22">
        <v>1983</v>
      </c>
      <c r="F5818" s="1" t="s">
        <v>1165</v>
      </c>
      <c r="G5818" s="7">
        <v>0.76490308992793099</v>
      </c>
      <c r="H5818" s="8">
        <v>36.009085200000001</v>
      </c>
      <c r="I5818" s="8">
        <v>126.6748679</v>
      </c>
      <c r="K5818" s="1" t="str">
        <f t="shared" si="90"/>
        <v>INSERT INTO TB_ABSTRCT_ADDR(SN, SUFRER_NO, ABSTRCT_ADDR, DCLR_YR, DCLR_RESN, GAP_DSTNC, LAT, LOT, RGTR_NO, REG_YMD) VALUES (2003638, 203, '충청남도 서천군 장항읍 장암동 45', '1983', '지번정정', ROUND(0.764903089927931, 2), 36.0090852, 126.6748679, '100000', sysdate);</v>
      </c>
    </row>
    <row r="5819" spans="1:11" ht="16.5" x14ac:dyDescent="0.3">
      <c r="A5819" s="17">
        <v>2003639</v>
      </c>
      <c r="B5819" s="25">
        <v>203</v>
      </c>
      <c r="C5819" s="1" t="s">
        <v>3146</v>
      </c>
      <c r="D5819" s="11" t="s">
        <v>2147</v>
      </c>
      <c r="E5819" s="22">
        <v>1986</v>
      </c>
      <c r="F5819" s="1" t="s">
        <v>1142</v>
      </c>
      <c r="G5819" s="7">
        <v>0.16627813168995101</v>
      </c>
      <c r="H5819" s="8">
        <v>36.009077300000001</v>
      </c>
      <c r="I5819" s="8">
        <v>126.6668372</v>
      </c>
      <c r="K5819" s="1" t="str">
        <f t="shared" si="90"/>
        <v>INSERT INTO TB_ABSTRCT_ADDR(SN, SUFRER_NO, ABSTRCT_ADDR, DCLR_YR, DCLR_RESN, GAP_DSTNC, LAT, LOT, RGTR_NO, REG_YMD) VALUES (2003639, 203, '충청남도 서천군 장항읍 장암동 78', '1986', '전입', ROUND(0.166278131689951, 2), 36.0090773, 126.6668372, '100000', sysdate);</v>
      </c>
    </row>
    <row r="5820" spans="1:11" ht="16.5" x14ac:dyDescent="0.3">
      <c r="A5820" s="17">
        <v>2003640</v>
      </c>
      <c r="B5820" s="25">
        <v>203</v>
      </c>
      <c r="C5820" s="1" t="s">
        <v>3146</v>
      </c>
      <c r="D5820" s="11" t="s">
        <v>1807</v>
      </c>
      <c r="E5820" s="22">
        <v>1988</v>
      </c>
      <c r="F5820" s="1" t="s">
        <v>1143</v>
      </c>
      <c r="G5820" s="7">
        <v>0.16627813168995101</v>
      </c>
      <c r="H5820" s="8">
        <v>36.009077300000001</v>
      </c>
      <c r="I5820" s="8">
        <v>126.6668372</v>
      </c>
      <c r="K5820" s="1" t="str">
        <f t="shared" si="90"/>
        <v>INSERT INTO TB_ABSTRCT_ADDR(SN, SUFRER_NO, ABSTRCT_ADDR, DCLR_YR, DCLR_RESN, GAP_DSTNC, LAT, LOT, RGTR_NO, REG_YMD) VALUES (2003640, 203, '충청남도 서천군 장항읍 장암리 78', '1988', '명칭변경', ROUND(0.166278131689951, 2), 36.0090773, 126.6668372, '100000', sysdate);</v>
      </c>
    </row>
    <row r="5821" spans="1:11" ht="16.5" x14ac:dyDescent="0.3">
      <c r="A5821" s="17">
        <v>2003641</v>
      </c>
      <c r="B5821" s="25">
        <v>203</v>
      </c>
      <c r="C5821" s="1" t="s">
        <v>3146</v>
      </c>
      <c r="D5821" s="11" t="s">
        <v>1808</v>
      </c>
      <c r="E5821" s="22">
        <v>2011</v>
      </c>
      <c r="F5821" s="1" t="s">
        <v>1146</v>
      </c>
      <c r="G5821" s="7">
        <v>0.38653630579159898</v>
      </c>
      <c r="H5821" s="8">
        <v>36.007454799999998</v>
      </c>
      <c r="I5821" s="8">
        <v>126.67086879999999</v>
      </c>
      <c r="K5821" s="1" t="str">
        <f t="shared" si="90"/>
        <v>INSERT INTO TB_ABSTRCT_ADDR(SN, SUFRER_NO, ABSTRCT_ADDR, DCLR_YR, DCLR_RESN, GAP_DSTNC, LAT, LOT, RGTR_NO, REG_YMD) VALUES (2003641, 203, '충청남도 서천군 장항읍 화송길 123', '2011', '도로명주소', ROUND(0.386536305791599, 2), 36.0074548, 126.6708688, '100000', sysdate);</v>
      </c>
    </row>
    <row r="5822" spans="1:11" ht="16.5" x14ac:dyDescent="0.3">
      <c r="A5822" s="17">
        <v>2003642</v>
      </c>
      <c r="B5822" s="25">
        <v>203</v>
      </c>
      <c r="C5822" s="1" t="s">
        <v>3146</v>
      </c>
      <c r="D5822" s="11" t="s">
        <v>2148</v>
      </c>
      <c r="E5822" s="22">
        <v>2013</v>
      </c>
      <c r="F5822" s="1" t="s">
        <v>1158</v>
      </c>
      <c r="G5822" s="7">
        <v>0.67263608931664698</v>
      </c>
      <c r="H5822" s="8">
        <v>36.008974799999997</v>
      </c>
      <c r="I5822" s="8">
        <v>126.67384920000001</v>
      </c>
      <c r="K5822" s="1" t="str">
        <f t="shared" si="90"/>
        <v>INSERT INTO TB_ABSTRCT_ADDR(SN, SUFRER_NO, ABSTRCT_ADDR, DCLR_YR, DCLR_RESN, GAP_DSTNC, LAT, LOT, RGTR_NO, REG_YMD) VALUES (2003642, 203, '충청남도 서천군 장항읍 화송길129번길 6', '2013', '실제지번정정', ROUND(0.672636089316647, 2), 36.0089748, 126.6738492, '100000', sysdate);</v>
      </c>
    </row>
    <row r="5823" spans="1:11" ht="16.5" x14ac:dyDescent="0.3">
      <c r="A5823" s="17">
        <v>2003643</v>
      </c>
      <c r="B5823" s="25">
        <v>203</v>
      </c>
      <c r="C5823" s="1" t="s">
        <v>3146</v>
      </c>
      <c r="D5823" s="11" t="s">
        <v>2149</v>
      </c>
      <c r="E5823" s="22">
        <v>2014</v>
      </c>
      <c r="F5823" s="1" t="s">
        <v>1142</v>
      </c>
      <c r="G5823" s="7">
        <v>8.9943860716617294</v>
      </c>
      <c r="H5823" s="8">
        <v>36.086657799999998</v>
      </c>
      <c r="I5823" s="8">
        <v>126.6445768</v>
      </c>
      <c r="K5823" s="1" t="str">
        <f t="shared" si="90"/>
        <v>INSERT INTO TB_ABSTRCT_ADDR(SN, SUFRER_NO, ABSTRCT_ADDR, DCLR_YR, DCLR_RESN, GAP_DSTNC, LAT, LOT, RGTR_NO, REG_YMD) VALUES (2003643, 203, '충청남도 서천군 마서면 장천로 921-15', '2014', '전입', ROUND(8.99438607166173, 2), 36.0866578, 126.6445768, '100000', sysdate);</v>
      </c>
    </row>
    <row r="5824" spans="1:11" ht="16.5" x14ac:dyDescent="0.3">
      <c r="A5824" s="17">
        <v>2003644</v>
      </c>
      <c r="B5824" s="25">
        <v>203</v>
      </c>
      <c r="C5824" s="1" t="s">
        <v>3146</v>
      </c>
      <c r="D5824" s="11" t="s">
        <v>2141</v>
      </c>
      <c r="E5824" s="22">
        <v>1968</v>
      </c>
      <c r="F5824" s="1" t="s">
        <v>1153</v>
      </c>
      <c r="G5824" s="7">
        <v>169.790698972646</v>
      </c>
      <c r="H5824" s="8">
        <v>37.526408699999998</v>
      </c>
      <c r="I5824" s="8">
        <v>126.8962659</v>
      </c>
      <c r="K5824" s="1" t="str">
        <f t="shared" si="90"/>
        <v>INSERT INTO TB_ABSTRCT_ADDR(SN, SUFRER_NO, ABSTRCT_ADDR, DCLR_YR, DCLR_RESN, GAP_DSTNC, LAT, LOT, RGTR_NO, REG_YMD) VALUES (2003644, 203, '서울특별시 영등포구 시흥동 638', '1968', '최초작성', ROUND(169.790698972646, 2), 37.5264087, 126.8962659, '100000', sysdate);</v>
      </c>
    </row>
    <row r="5825" spans="1:11" ht="16.5" x14ac:dyDescent="0.3">
      <c r="A5825" s="17">
        <v>2003645</v>
      </c>
      <c r="B5825" s="25">
        <v>203</v>
      </c>
      <c r="C5825" s="1" t="s">
        <v>3146</v>
      </c>
      <c r="D5825" s="11" t="s">
        <v>2142</v>
      </c>
      <c r="E5825" s="22">
        <v>1972</v>
      </c>
      <c r="F5825" s="1" t="s">
        <v>1142</v>
      </c>
      <c r="G5825" s="7">
        <v>152.79122383399701</v>
      </c>
      <c r="H5825" s="8">
        <v>37.380061599999998</v>
      </c>
      <c r="I5825" s="8">
        <v>126.80281100000001</v>
      </c>
      <c r="K5825" s="1" t="str">
        <f t="shared" si="90"/>
        <v>INSERT INTO TB_ABSTRCT_ADDR(SN, SUFRER_NO, ABSTRCT_ADDR, DCLR_YR, DCLR_RESN, GAP_DSTNC, LAT, LOT, RGTR_NO, REG_YMD) VALUES (2003645, 203, '경기도 시흥군 서면 일직리 산 5', '1972', '전입', ROUND(152.791223833997, 2), 37.3800616, 126.802811, '100000', sysdate);</v>
      </c>
    </row>
    <row r="5826" spans="1:11" ht="16.5" x14ac:dyDescent="0.3">
      <c r="A5826" s="17">
        <v>2003646</v>
      </c>
      <c r="B5826" s="25">
        <v>203</v>
      </c>
      <c r="C5826" s="1" t="s">
        <v>3146</v>
      </c>
      <c r="D5826" s="11" t="s">
        <v>2143</v>
      </c>
      <c r="E5826" s="22">
        <v>1978</v>
      </c>
      <c r="F5826" s="1" t="s">
        <v>1142</v>
      </c>
      <c r="G5826" s="7">
        <v>116.34806802161</v>
      </c>
      <c r="H5826" s="8">
        <v>36.992281800000001</v>
      </c>
      <c r="I5826" s="8">
        <v>127.11266759999999</v>
      </c>
      <c r="K5826" s="1" t="str">
        <f t="shared" si="90"/>
        <v>INSERT INTO TB_ABSTRCT_ADDR(SN, SUFRER_NO, ABSTRCT_ADDR, DCLR_YR, DCLR_RESN, GAP_DSTNC, LAT, LOT, RGTR_NO, REG_YMD) VALUES (2003646, 203, '경기도 평택군 송탄읍 신장리 261-22', '1978', '전입', ROUND(116.34806802161, 2), 36.9922818, 127.1126676, '100000', sysdate);</v>
      </c>
    </row>
    <row r="5827" spans="1:11" ht="16.5" x14ac:dyDescent="0.3">
      <c r="A5827" s="17">
        <v>2003647</v>
      </c>
      <c r="B5827" s="25">
        <v>203</v>
      </c>
      <c r="C5827" s="1" t="s">
        <v>3146</v>
      </c>
      <c r="D5827" s="11" t="s">
        <v>2144</v>
      </c>
      <c r="E5827" s="22">
        <v>1980</v>
      </c>
      <c r="F5827" s="1" t="s">
        <v>1144</v>
      </c>
      <c r="G5827" s="7">
        <v>143.97097009101998</v>
      </c>
      <c r="H5827" s="8">
        <v>37.275359600000002</v>
      </c>
      <c r="I5827" s="8">
        <v>127.0085837</v>
      </c>
      <c r="K5827" s="1" t="str">
        <f t="shared" ref="K5827:K5835" si="91">"INSERT INTO TB_ABSTRCT_ADDR(SN, SUFRER_NO, ABSTRCT_ADDR, DCLR_YR, DCLR_RESN, GAP_DSTNC, LAT, LOT, RGTR_NO, REG_YMD) VALUES ("&amp;A5827&amp;", "&amp;B5827&amp;", '"&amp;D5827&amp;"', '"&amp;E5827&amp;"', '"&amp;F5827&amp;"', ROUND("&amp;G5827&amp;", 2), "&amp;H5827&amp;", "&amp;I5827&amp;", '100000', sysdate);"</f>
        <v>INSERT INTO TB_ABSTRCT_ADDR(SN, SUFRER_NO, ABSTRCT_ADDR, DCLR_YR, DCLR_RESN, GAP_DSTNC, LAT, LOT, RGTR_NO, REG_YMD) VALUES (2003647, 203, '경기도 송탄시 신장동 261-22', '1980', '행정구역변경', ROUND(143.97097009102, 2), 37.2753596, 127.0085837, '100000', sysdate);</v>
      </c>
    </row>
    <row r="5828" spans="1:11" ht="16.5" x14ac:dyDescent="0.3">
      <c r="A5828" s="17">
        <v>2003648</v>
      </c>
      <c r="B5828" s="25">
        <v>203</v>
      </c>
      <c r="C5828" s="1" t="s">
        <v>3146</v>
      </c>
      <c r="D5828" s="8" t="s">
        <v>2145</v>
      </c>
      <c r="E5828" s="22">
        <v>1981</v>
      </c>
      <c r="F5828" s="1" t="s">
        <v>1142</v>
      </c>
      <c r="G5828" s="7">
        <v>143.97097009101998</v>
      </c>
      <c r="H5828" s="8">
        <v>37.275359600000002</v>
      </c>
      <c r="I5828" s="8">
        <v>127.0085837</v>
      </c>
      <c r="K5828" s="1" t="str">
        <f t="shared" si="91"/>
        <v>INSERT INTO TB_ABSTRCT_ADDR(SN, SUFRER_NO, ABSTRCT_ADDR, DCLR_YR, DCLR_RESN, GAP_DSTNC, LAT, LOT, RGTR_NO, REG_YMD) VALUES (2003648, 203, '경기도 송탄시 서정동 552-27', '1981', '전입', ROUND(143.97097009102, 2), 37.2753596, 127.0085837, '100000', sysdate);</v>
      </c>
    </row>
    <row r="5829" spans="1:11" ht="16.5" x14ac:dyDescent="0.3">
      <c r="A5829" s="17">
        <v>2003649</v>
      </c>
      <c r="B5829" s="25">
        <v>203</v>
      </c>
      <c r="C5829" s="1" t="s">
        <v>3146</v>
      </c>
      <c r="D5829" s="11" t="s">
        <v>2146</v>
      </c>
      <c r="E5829" s="22">
        <v>1982</v>
      </c>
      <c r="F5829" s="1" t="s">
        <v>1142</v>
      </c>
      <c r="G5829" s="7">
        <v>0.72090007475385198</v>
      </c>
      <c r="H5829" s="8">
        <v>36.009079700000001</v>
      </c>
      <c r="I5829" s="8">
        <v>126.6743688</v>
      </c>
      <c r="K5829" s="1" t="str">
        <f t="shared" si="91"/>
        <v>INSERT INTO TB_ABSTRCT_ADDR(SN, SUFRER_NO, ABSTRCT_ADDR, DCLR_YR, DCLR_RESN, GAP_DSTNC, LAT, LOT, RGTR_NO, REG_YMD) VALUES (2003649, 203, '충청남도 서천군 장항읍 장암동 47', '1982', '전입', ROUND(0.720900074753852, 2), 36.0090797, 126.6743688, '100000', sysdate);</v>
      </c>
    </row>
    <row r="5830" spans="1:11" ht="16.5" x14ac:dyDescent="0.3">
      <c r="A5830" s="17">
        <v>2003650</v>
      </c>
      <c r="B5830" s="25">
        <v>203</v>
      </c>
      <c r="C5830" s="1" t="s">
        <v>3146</v>
      </c>
      <c r="D5830" s="8" t="s">
        <v>1513</v>
      </c>
      <c r="E5830" s="22">
        <v>1983</v>
      </c>
      <c r="F5830" s="1" t="s">
        <v>1165</v>
      </c>
      <c r="G5830" s="7">
        <v>0.76490308992793099</v>
      </c>
      <c r="H5830" s="8">
        <v>36.009085200000001</v>
      </c>
      <c r="I5830" s="8">
        <v>126.6748679</v>
      </c>
      <c r="K5830" s="1" t="str">
        <f t="shared" si="91"/>
        <v>INSERT INTO TB_ABSTRCT_ADDR(SN, SUFRER_NO, ABSTRCT_ADDR, DCLR_YR, DCLR_RESN, GAP_DSTNC, LAT, LOT, RGTR_NO, REG_YMD) VALUES (2003650, 203, '충청남도 서천군 장항읍 장암동 45', '1983', '지번정정', ROUND(0.764903089927931, 2), 36.0090852, 126.6748679, '100000', sysdate);</v>
      </c>
    </row>
    <row r="5831" spans="1:11" ht="16.5" x14ac:dyDescent="0.3">
      <c r="A5831" s="17">
        <v>2003651</v>
      </c>
      <c r="B5831" s="25">
        <v>203</v>
      </c>
      <c r="C5831" s="1" t="s">
        <v>3146</v>
      </c>
      <c r="D5831" s="11" t="s">
        <v>2147</v>
      </c>
      <c r="E5831" s="22">
        <v>1986</v>
      </c>
      <c r="F5831" s="1" t="s">
        <v>1142</v>
      </c>
      <c r="G5831" s="7">
        <v>0.16627813168995101</v>
      </c>
      <c r="H5831" s="8">
        <v>36.009077300000001</v>
      </c>
      <c r="I5831" s="8">
        <v>126.6668372</v>
      </c>
      <c r="K5831" s="1" t="str">
        <f t="shared" si="91"/>
        <v>INSERT INTO TB_ABSTRCT_ADDR(SN, SUFRER_NO, ABSTRCT_ADDR, DCLR_YR, DCLR_RESN, GAP_DSTNC, LAT, LOT, RGTR_NO, REG_YMD) VALUES (2003651, 203, '충청남도 서천군 장항읍 장암동 78', '1986', '전입', ROUND(0.166278131689951, 2), 36.0090773, 126.6668372, '100000', sysdate);</v>
      </c>
    </row>
    <row r="5832" spans="1:11" ht="16.5" x14ac:dyDescent="0.3">
      <c r="A5832" s="17">
        <v>2003652</v>
      </c>
      <c r="B5832" s="25">
        <v>203</v>
      </c>
      <c r="C5832" s="1" t="s">
        <v>3146</v>
      </c>
      <c r="D5832" s="11" t="s">
        <v>1807</v>
      </c>
      <c r="E5832" s="22">
        <v>1988</v>
      </c>
      <c r="F5832" s="1" t="s">
        <v>1143</v>
      </c>
      <c r="G5832" s="7">
        <v>0.16627813168995101</v>
      </c>
      <c r="H5832" s="8">
        <v>36.009077300000001</v>
      </c>
      <c r="I5832" s="8">
        <v>126.6668372</v>
      </c>
      <c r="K5832" s="1" t="str">
        <f t="shared" si="91"/>
        <v>INSERT INTO TB_ABSTRCT_ADDR(SN, SUFRER_NO, ABSTRCT_ADDR, DCLR_YR, DCLR_RESN, GAP_DSTNC, LAT, LOT, RGTR_NO, REG_YMD) VALUES (2003652, 203, '충청남도 서천군 장항읍 장암리 78', '1988', '명칭변경', ROUND(0.166278131689951, 2), 36.0090773, 126.6668372, '100000', sysdate);</v>
      </c>
    </row>
    <row r="5833" spans="1:11" ht="16.5" x14ac:dyDescent="0.3">
      <c r="A5833" s="17">
        <v>2003653</v>
      </c>
      <c r="B5833" s="25">
        <v>203</v>
      </c>
      <c r="C5833" s="1" t="s">
        <v>3146</v>
      </c>
      <c r="D5833" s="11" t="s">
        <v>1808</v>
      </c>
      <c r="E5833" s="22">
        <v>2011</v>
      </c>
      <c r="F5833" s="1" t="s">
        <v>1146</v>
      </c>
      <c r="G5833" s="7">
        <v>0.38653630579159898</v>
      </c>
      <c r="H5833" s="8">
        <v>36.007454799999998</v>
      </c>
      <c r="I5833" s="8">
        <v>126.67086879999999</v>
      </c>
      <c r="K5833" s="1" t="str">
        <f t="shared" si="91"/>
        <v>INSERT INTO TB_ABSTRCT_ADDR(SN, SUFRER_NO, ABSTRCT_ADDR, DCLR_YR, DCLR_RESN, GAP_DSTNC, LAT, LOT, RGTR_NO, REG_YMD) VALUES (2003653, 203, '충청남도 서천군 장항읍 화송길 123', '2011', '도로명주소', ROUND(0.386536305791599, 2), 36.0074548, 126.6708688, '100000', sysdate);</v>
      </c>
    </row>
    <row r="5834" spans="1:11" ht="16.5" x14ac:dyDescent="0.3">
      <c r="A5834" s="17">
        <v>2003654</v>
      </c>
      <c r="B5834" s="25">
        <v>203</v>
      </c>
      <c r="C5834" s="1" t="s">
        <v>3146</v>
      </c>
      <c r="D5834" s="11" t="s">
        <v>2148</v>
      </c>
      <c r="E5834" s="22">
        <v>2013</v>
      </c>
      <c r="F5834" s="1" t="s">
        <v>1158</v>
      </c>
      <c r="G5834" s="7">
        <v>0.67263608931664698</v>
      </c>
      <c r="H5834" s="8">
        <v>36.008974799999997</v>
      </c>
      <c r="I5834" s="8">
        <v>126.67384920000001</v>
      </c>
      <c r="K5834" s="1" t="str">
        <f t="shared" si="91"/>
        <v>INSERT INTO TB_ABSTRCT_ADDR(SN, SUFRER_NO, ABSTRCT_ADDR, DCLR_YR, DCLR_RESN, GAP_DSTNC, LAT, LOT, RGTR_NO, REG_YMD) VALUES (2003654, 203, '충청남도 서천군 장항읍 화송길129번길 6', '2013', '실제지번정정', ROUND(0.672636089316647, 2), 36.0089748, 126.6738492, '100000', sysdate);</v>
      </c>
    </row>
    <row r="5835" spans="1:11" ht="16.5" x14ac:dyDescent="0.3">
      <c r="A5835" s="17">
        <v>2003655</v>
      </c>
      <c r="B5835" s="25">
        <v>203</v>
      </c>
      <c r="C5835" s="1" t="s">
        <v>3656</v>
      </c>
      <c r="D5835" s="11" t="s">
        <v>2149</v>
      </c>
      <c r="E5835" s="22">
        <v>2014</v>
      </c>
      <c r="F5835" s="1" t="s">
        <v>1142</v>
      </c>
      <c r="G5835" s="7">
        <v>8.9943860716617294</v>
      </c>
      <c r="H5835" s="8">
        <v>36.086657799999998</v>
      </c>
      <c r="I5835" s="8">
        <v>126.6445768</v>
      </c>
      <c r="K5835" s="1" t="str">
        <f t="shared" si="91"/>
        <v>INSERT INTO TB_ABSTRCT_ADDR(SN, SUFRER_NO, ABSTRCT_ADDR, DCLR_YR, DCLR_RESN, GAP_DSTNC, LAT, LOT, RGTR_NO, REG_YMD) VALUES (2003655, 203, '충청남도 서천군 마서면 장천로 921-15', '2014', '전입', ROUND(8.99438607166173, 2), 36.0866578, 126.6445768, '100000', sysdate);</v>
      </c>
    </row>
  </sheetData>
  <autoFilter ref="A1:I3194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51"/>
  <sheetViews>
    <sheetView zoomScale="85" zoomScaleNormal="85" workbookViewId="0">
      <selection activeCell="A431" sqref="A431:A442"/>
    </sheetView>
  </sheetViews>
  <sheetFormatPr defaultRowHeight="16.5" x14ac:dyDescent="0.3"/>
  <cols>
    <col min="1" max="1" width="25.375" style="1" customWidth="1"/>
    <col min="2" max="2" width="14.25" customWidth="1"/>
  </cols>
  <sheetData>
    <row r="1" spans="1:3" x14ac:dyDescent="0.3">
      <c r="A1" s="15" t="s">
        <v>0</v>
      </c>
      <c r="B1" t="s">
        <v>2923</v>
      </c>
      <c r="C1" t="s">
        <v>2924</v>
      </c>
    </row>
    <row r="2" spans="1:3" x14ac:dyDescent="0.3">
      <c r="A2" s="3" t="s">
        <v>7</v>
      </c>
    </row>
    <row r="3" spans="1:3" x14ac:dyDescent="0.3">
      <c r="A3" s="3" t="s">
        <v>8</v>
      </c>
    </row>
    <row r="4" spans="1:3" x14ac:dyDescent="0.3">
      <c r="A4" s="3" t="s">
        <v>9</v>
      </c>
    </row>
    <row r="5" spans="1:3" x14ac:dyDescent="0.3">
      <c r="A5" s="3" t="s">
        <v>10</v>
      </c>
    </row>
    <row r="6" spans="1:3" x14ac:dyDescent="0.3">
      <c r="A6" s="3" t="s">
        <v>12</v>
      </c>
    </row>
    <row r="7" spans="1:3" x14ac:dyDescent="0.3">
      <c r="A7" s="3" t="s">
        <v>13</v>
      </c>
    </row>
    <row r="8" spans="1:3" x14ac:dyDescent="0.3">
      <c r="A8" s="3" t="s">
        <v>14</v>
      </c>
    </row>
    <row r="9" spans="1:3" x14ac:dyDescent="0.3">
      <c r="A9" s="3" t="s">
        <v>15</v>
      </c>
    </row>
    <row r="10" spans="1:3" x14ac:dyDescent="0.3">
      <c r="A10" s="3" t="s">
        <v>16</v>
      </c>
    </row>
    <row r="11" spans="1:3" x14ac:dyDescent="0.3">
      <c r="A11" s="3" t="s">
        <v>17</v>
      </c>
    </row>
    <row r="12" spans="1:3" x14ac:dyDescent="0.3">
      <c r="A12" s="3" t="s">
        <v>18</v>
      </c>
    </row>
    <row r="13" spans="1:3" x14ac:dyDescent="0.3">
      <c r="A13" s="3" t="s">
        <v>19</v>
      </c>
    </row>
    <row r="14" spans="1:3" x14ac:dyDescent="0.3">
      <c r="A14" s="3" t="s">
        <v>20</v>
      </c>
    </row>
    <row r="15" spans="1:3" x14ac:dyDescent="0.3">
      <c r="A15" s="3" t="s">
        <v>21</v>
      </c>
    </row>
    <row r="16" spans="1:3" x14ac:dyDescent="0.3">
      <c r="A16" s="3" t="s">
        <v>23</v>
      </c>
    </row>
    <row r="17" spans="1:1" x14ac:dyDescent="0.3">
      <c r="A17" s="3" t="s">
        <v>24</v>
      </c>
    </row>
    <row r="18" spans="1:1" x14ac:dyDescent="0.3">
      <c r="A18" s="3" t="s">
        <v>25</v>
      </c>
    </row>
    <row r="19" spans="1:1" x14ac:dyDescent="0.3">
      <c r="A19" s="3" t="s">
        <v>26</v>
      </c>
    </row>
    <row r="20" spans="1:1" x14ac:dyDescent="0.3">
      <c r="A20" s="3" t="s">
        <v>27</v>
      </c>
    </row>
    <row r="21" spans="1:1" x14ac:dyDescent="0.3">
      <c r="A21" s="3" t="s">
        <v>28</v>
      </c>
    </row>
    <row r="22" spans="1:1" x14ac:dyDescent="0.3">
      <c r="A22" s="3" t="s">
        <v>29</v>
      </c>
    </row>
    <row r="23" spans="1:1" x14ac:dyDescent="0.3">
      <c r="A23" s="3" t="s">
        <v>31</v>
      </c>
    </row>
    <row r="24" spans="1:1" x14ac:dyDescent="0.3">
      <c r="A24" s="3" t="s">
        <v>32</v>
      </c>
    </row>
    <row r="25" spans="1:1" x14ac:dyDescent="0.3">
      <c r="A25" s="3" t="s">
        <v>33</v>
      </c>
    </row>
    <row r="26" spans="1:1" x14ac:dyDescent="0.3">
      <c r="A26" s="3" t="s">
        <v>35</v>
      </c>
    </row>
    <row r="27" spans="1:1" x14ac:dyDescent="0.3">
      <c r="A27" s="3" t="s">
        <v>36</v>
      </c>
    </row>
    <row r="28" spans="1:1" x14ac:dyDescent="0.3">
      <c r="A28" s="3" t="s">
        <v>37</v>
      </c>
    </row>
    <row r="29" spans="1:1" x14ac:dyDescent="0.3">
      <c r="A29" s="3" t="s">
        <v>38</v>
      </c>
    </row>
    <row r="30" spans="1:1" x14ac:dyDescent="0.3">
      <c r="A30" s="3" t="s">
        <v>39</v>
      </c>
    </row>
    <row r="31" spans="1:1" x14ac:dyDescent="0.3">
      <c r="A31" s="3" t="s">
        <v>40</v>
      </c>
    </row>
    <row r="32" spans="1:1" x14ac:dyDescent="0.3">
      <c r="A32" s="3" t="s">
        <v>41</v>
      </c>
    </row>
    <row r="33" spans="1:1" x14ac:dyDescent="0.3">
      <c r="A33" s="3" t="s">
        <v>42</v>
      </c>
    </row>
    <row r="34" spans="1:1" x14ac:dyDescent="0.3">
      <c r="A34" s="3" t="s">
        <v>43</v>
      </c>
    </row>
    <row r="35" spans="1:1" x14ac:dyDescent="0.3">
      <c r="A35" s="3" t="s">
        <v>45</v>
      </c>
    </row>
    <row r="36" spans="1:1" x14ac:dyDescent="0.3">
      <c r="A36" s="3" t="s">
        <v>46</v>
      </c>
    </row>
    <row r="37" spans="1:1" x14ac:dyDescent="0.3">
      <c r="A37" s="3" t="s">
        <v>47</v>
      </c>
    </row>
    <row r="38" spans="1:1" x14ac:dyDescent="0.3">
      <c r="A38" s="3" t="s">
        <v>48</v>
      </c>
    </row>
    <row r="39" spans="1:1" x14ac:dyDescent="0.3">
      <c r="A39" s="3" t="s">
        <v>49</v>
      </c>
    </row>
    <row r="40" spans="1:1" x14ac:dyDescent="0.3">
      <c r="A40" s="3" t="s">
        <v>50</v>
      </c>
    </row>
    <row r="41" spans="1:1" x14ac:dyDescent="0.3">
      <c r="A41" s="3" t="s">
        <v>51</v>
      </c>
    </row>
    <row r="42" spans="1:1" x14ac:dyDescent="0.3">
      <c r="A42" s="3" t="s">
        <v>52</v>
      </c>
    </row>
    <row r="43" spans="1:1" x14ac:dyDescent="0.3">
      <c r="A43" s="3" t="s">
        <v>53</v>
      </c>
    </row>
    <row r="44" spans="1:1" x14ac:dyDescent="0.3">
      <c r="A44" s="3" t="s">
        <v>54</v>
      </c>
    </row>
    <row r="45" spans="1:1" x14ac:dyDescent="0.3">
      <c r="A45" s="3" t="s">
        <v>56</v>
      </c>
    </row>
    <row r="46" spans="1:1" x14ac:dyDescent="0.3">
      <c r="A46" s="3" t="s">
        <v>57</v>
      </c>
    </row>
    <row r="47" spans="1:1" x14ac:dyDescent="0.3">
      <c r="A47" s="3" t="s">
        <v>58</v>
      </c>
    </row>
    <row r="48" spans="1:1" x14ac:dyDescent="0.3">
      <c r="A48" s="3" t="s">
        <v>59</v>
      </c>
    </row>
    <row r="49" spans="1:1" x14ac:dyDescent="0.3">
      <c r="A49" s="3" t="s">
        <v>61</v>
      </c>
    </row>
    <row r="50" spans="1:1" x14ac:dyDescent="0.3">
      <c r="A50" s="3" t="s">
        <v>62</v>
      </c>
    </row>
    <row r="51" spans="1:1" x14ac:dyDescent="0.3">
      <c r="A51" s="3" t="s">
        <v>63</v>
      </c>
    </row>
    <row r="52" spans="1:1" x14ac:dyDescent="0.3">
      <c r="A52" s="3" t="s">
        <v>64</v>
      </c>
    </row>
    <row r="53" spans="1:1" x14ac:dyDescent="0.3">
      <c r="A53" s="3" t="s">
        <v>65</v>
      </c>
    </row>
    <row r="54" spans="1:1" x14ac:dyDescent="0.3">
      <c r="A54" s="3" t="s">
        <v>66</v>
      </c>
    </row>
    <row r="55" spans="1:1" x14ac:dyDescent="0.3">
      <c r="A55" s="3" t="s">
        <v>67</v>
      </c>
    </row>
    <row r="56" spans="1:1" x14ac:dyDescent="0.3">
      <c r="A56" s="3" t="s">
        <v>68</v>
      </c>
    </row>
    <row r="57" spans="1:1" x14ac:dyDescent="0.3">
      <c r="A57" s="3" t="s">
        <v>69</v>
      </c>
    </row>
    <row r="58" spans="1:1" x14ac:dyDescent="0.3">
      <c r="A58" s="3" t="s">
        <v>70</v>
      </c>
    </row>
    <row r="59" spans="1:1" x14ac:dyDescent="0.3">
      <c r="A59" s="3" t="s">
        <v>71</v>
      </c>
    </row>
    <row r="60" spans="1:1" x14ac:dyDescent="0.3">
      <c r="A60" s="3" t="s">
        <v>72</v>
      </c>
    </row>
    <row r="61" spans="1:1" x14ac:dyDescent="0.3">
      <c r="A61" s="3" t="s">
        <v>73</v>
      </c>
    </row>
    <row r="62" spans="1:1" x14ac:dyDescent="0.3">
      <c r="A62" s="3" t="s">
        <v>74</v>
      </c>
    </row>
    <row r="63" spans="1:1" x14ac:dyDescent="0.3">
      <c r="A63" s="3" t="s">
        <v>76</v>
      </c>
    </row>
    <row r="64" spans="1:1" x14ac:dyDescent="0.3">
      <c r="A64" s="3" t="s">
        <v>77</v>
      </c>
    </row>
    <row r="65" spans="1:1" x14ac:dyDescent="0.3">
      <c r="A65" s="3" t="s">
        <v>78</v>
      </c>
    </row>
    <row r="66" spans="1:1" x14ac:dyDescent="0.3">
      <c r="A66" s="3" t="s">
        <v>79</v>
      </c>
    </row>
    <row r="67" spans="1:1" x14ac:dyDescent="0.3">
      <c r="A67" s="3" t="s">
        <v>80</v>
      </c>
    </row>
    <row r="68" spans="1:1" x14ac:dyDescent="0.3">
      <c r="A68" s="3" t="s">
        <v>81</v>
      </c>
    </row>
    <row r="69" spans="1:1" x14ac:dyDescent="0.3">
      <c r="A69" s="3" t="s">
        <v>83</v>
      </c>
    </row>
    <row r="70" spans="1:1" x14ac:dyDescent="0.3">
      <c r="A70" s="3" t="s">
        <v>84</v>
      </c>
    </row>
    <row r="71" spans="1:1" x14ac:dyDescent="0.3">
      <c r="A71" s="3" t="s">
        <v>85</v>
      </c>
    </row>
    <row r="72" spans="1:1" x14ac:dyDescent="0.3">
      <c r="A72" s="3" t="s">
        <v>86</v>
      </c>
    </row>
    <row r="73" spans="1:1" x14ac:dyDescent="0.3">
      <c r="A73" s="3" t="s">
        <v>87</v>
      </c>
    </row>
    <row r="74" spans="1:1" x14ac:dyDescent="0.3">
      <c r="A74" s="3" t="s">
        <v>88</v>
      </c>
    </row>
    <row r="75" spans="1:1" x14ac:dyDescent="0.3">
      <c r="A75" s="3" t="s">
        <v>90</v>
      </c>
    </row>
    <row r="76" spans="1:1" x14ac:dyDescent="0.3">
      <c r="A76" s="3" t="s">
        <v>91</v>
      </c>
    </row>
    <row r="77" spans="1:1" x14ac:dyDescent="0.3">
      <c r="A77" s="3" t="s">
        <v>92</v>
      </c>
    </row>
    <row r="78" spans="1:1" x14ac:dyDescent="0.3">
      <c r="A78" s="3" t="s">
        <v>93</v>
      </c>
    </row>
    <row r="79" spans="1:1" x14ac:dyDescent="0.3">
      <c r="A79" s="3" t="s">
        <v>94</v>
      </c>
    </row>
    <row r="80" spans="1:1" x14ac:dyDescent="0.3">
      <c r="A80" s="3" t="s">
        <v>96</v>
      </c>
    </row>
    <row r="81" spans="1:1" x14ac:dyDescent="0.3">
      <c r="A81" s="3" t="s">
        <v>97</v>
      </c>
    </row>
    <row r="82" spans="1:1" x14ac:dyDescent="0.3">
      <c r="A82" s="3" t="s">
        <v>98</v>
      </c>
    </row>
    <row r="83" spans="1:1" x14ac:dyDescent="0.3">
      <c r="A83" s="3" t="s">
        <v>99</v>
      </c>
    </row>
    <row r="84" spans="1:1" x14ac:dyDescent="0.3">
      <c r="A84" s="3" t="s">
        <v>101</v>
      </c>
    </row>
    <row r="85" spans="1:1" x14ac:dyDescent="0.3">
      <c r="A85" s="3" t="s">
        <v>102</v>
      </c>
    </row>
    <row r="86" spans="1:1" x14ac:dyDescent="0.3">
      <c r="A86" s="3" t="s">
        <v>104</v>
      </c>
    </row>
    <row r="87" spans="1:1" x14ac:dyDescent="0.3">
      <c r="A87" s="3" t="s">
        <v>105</v>
      </c>
    </row>
    <row r="88" spans="1:1" x14ac:dyDescent="0.3">
      <c r="A88" s="3" t="s">
        <v>106</v>
      </c>
    </row>
    <row r="89" spans="1:1" x14ac:dyDescent="0.3">
      <c r="A89" s="3" t="s">
        <v>107</v>
      </c>
    </row>
    <row r="90" spans="1:1" x14ac:dyDescent="0.3">
      <c r="A90" s="3" t="s">
        <v>108</v>
      </c>
    </row>
    <row r="91" spans="1:1" x14ac:dyDescent="0.3">
      <c r="A91" s="3" t="s">
        <v>109</v>
      </c>
    </row>
    <row r="92" spans="1:1" x14ac:dyDescent="0.3">
      <c r="A92" s="3" t="s">
        <v>110</v>
      </c>
    </row>
    <row r="93" spans="1:1" x14ac:dyDescent="0.3">
      <c r="A93" s="3" t="s">
        <v>111</v>
      </c>
    </row>
    <row r="94" spans="1:1" x14ac:dyDescent="0.3">
      <c r="A94" s="3" t="s">
        <v>112</v>
      </c>
    </row>
    <row r="95" spans="1:1" x14ac:dyDescent="0.3">
      <c r="A95" s="3" t="s">
        <v>114</v>
      </c>
    </row>
    <row r="96" spans="1:1" x14ac:dyDescent="0.3">
      <c r="A96" s="3" t="s">
        <v>116</v>
      </c>
    </row>
    <row r="97" spans="1:1" x14ac:dyDescent="0.3">
      <c r="A97" s="3" t="s">
        <v>117</v>
      </c>
    </row>
    <row r="98" spans="1:1" x14ac:dyDescent="0.3">
      <c r="A98" s="3" t="s">
        <v>118</v>
      </c>
    </row>
    <row r="99" spans="1:1" x14ac:dyDescent="0.3">
      <c r="A99" s="3" t="s">
        <v>119</v>
      </c>
    </row>
    <row r="100" spans="1:1" x14ac:dyDescent="0.3">
      <c r="A100" s="3" t="s">
        <v>120</v>
      </c>
    </row>
    <row r="101" spans="1:1" x14ac:dyDescent="0.3">
      <c r="A101" s="3" t="s">
        <v>121</v>
      </c>
    </row>
    <row r="102" spans="1:1" x14ac:dyDescent="0.3">
      <c r="A102" s="3" t="s">
        <v>122</v>
      </c>
    </row>
    <row r="103" spans="1:1" x14ac:dyDescent="0.3">
      <c r="A103" s="3" t="s">
        <v>124</v>
      </c>
    </row>
    <row r="104" spans="1:1" x14ac:dyDescent="0.3">
      <c r="A104" s="3" t="s">
        <v>125</v>
      </c>
    </row>
    <row r="105" spans="1:1" x14ac:dyDescent="0.3">
      <c r="A105" s="3" t="s">
        <v>126</v>
      </c>
    </row>
    <row r="106" spans="1:1" x14ac:dyDescent="0.3">
      <c r="A106" s="3" t="s">
        <v>127</v>
      </c>
    </row>
    <row r="107" spans="1:1" x14ac:dyDescent="0.3">
      <c r="A107" s="3" t="s">
        <v>128</v>
      </c>
    </row>
    <row r="108" spans="1:1" x14ac:dyDescent="0.3">
      <c r="A108" s="3" t="s">
        <v>130</v>
      </c>
    </row>
    <row r="109" spans="1:1" x14ac:dyDescent="0.3">
      <c r="A109" s="3" t="s">
        <v>131</v>
      </c>
    </row>
    <row r="110" spans="1:1" x14ac:dyDescent="0.3">
      <c r="A110" s="3" t="s">
        <v>132</v>
      </c>
    </row>
    <row r="111" spans="1:1" x14ac:dyDescent="0.3">
      <c r="A111" s="3" t="s">
        <v>133</v>
      </c>
    </row>
    <row r="112" spans="1:1" x14ac:dyDescent="0.3">
      <c r="A112" s="3" t="s">
        <v>134</v>
      </c>
    </row>
    <row r="113" spans="1:1" x14ac:dyDescent="0.3">
      <c r="A113" s="3" t="s">
        <v>136</v>
      </c>
    </row>
    <row r="114" spans="1:1" x14ac:dyDescent="0.3">
      <c r="A114" s="3" t="s">
        <v>137</v>
      </c>
    </row>
    <row r="115" spans="1:1" x14ac:dyDescent="0.3">
      <c r="A115" s="3" t="s">
        <v>138</v>
      </c>
    </row>
    <row r="116" spans="1:1" x14ac:dyDescent="0.3">
      <c r="A116" s="3" t="s">
        <v>139</v>
      </c>
    </row>
    <row r="117" spans="1:1" x14ac:dyDescent="0.3">
      <c r="A117" s="3" t="s">
        <v>140</v>
      </c>
    </row>
    <row r="118" spans="1:1" x14ac:dyDescent="0.3">
      <c r="A118" s="3" t="s">
        <v>141</v>
      </c>
    </row>
    <row r="119" spans="1:1" x14ac:dyDescent="0.3">
      <c r="A119" s="3" t="s">
        <v>142</v>
      </c>
    </row>
    <row r="120" spans="1:1" x14ac:dyDescent="0.3">
      <c r="A120" s="3" t="s">
        <v>143</v>
      </c>
    </row>
    <row r="121" spans="1:1" x14ac:dyDescent="0.3">
      <c r="A121" s="3" t="s">
        <v>144</v>
      </c>
    </row>
    <row r="122" spans="1:1" x14ac:dyDescent="0.3">
      <c r="A122" s="3" t="s">
        <v>145</v>
      </c>
    </row>
    <row r="123" spans="1:1" x14ac:dyDescent="0.3">
      <c r="A123" s="3" t="s">
        <v>146</v>
      </c>
    </row>
    <row r="124" spans="1:1" x14ac:dyDescent="0.3">
      <c r="A124" s="3" t="s">
        <v>148</v>
      </c>
    </row>
    <row r="125" spans="1:1" x14ac:dyDescent="0.3">
      <c r="A125" s="3" t="s">
        <v>149</v>
      </c>
    </row>
    <row r="126" spans="1:1" x14ac:dyDescent="0.3">
      <c r="A126" s="3" t="s">
        <v>150</v>
      </c>
    </row>
    <row r="127" spans="1:1" x14ac:dyDescent="0.3">
      <c r="A127" s="3" t="s">
        <v>152</v>
      </c>
    </row>
    <row r="128" spans="1:1" x14ac:dyDescent="0.3">
      <c r="A128" s="3" t="s">
        <v>153</v>
      </c>
    </row>
    <row r="129" spans="1:1" x14ac:dyDescent="0.3">
      <c r="A129" s="3" t="s">
        <v>154</v>
      </c>
    </row>
    <row r="130" spans="1:1" x14ac:dyDescent="0.3">
      <c r="A130" s="3" t="s">
        <v>156</v>
      </c>
    </row>
    <row r="131" spans="1:1" x14ac:dyDescent="0.3">
      <c r="A131" s="3" t="s">
        <v>158</v>
      </c>
    </row>
    <row r="132" spans="1:1" x14ac:dyDescent="0.3">
      <c r="A132" s="3" t="s">
        <v>159</v>
      </c>
    </row>
    <row r="133" spans="1:1" x14ac:dyDescent="0.3">
      <c r="A133" s="3" t="s">
        <v>161</v>
      </c>
    </row>
    <row r="134" spans="1:1" x14ac:dyDescent="0.3">
      <c r="A134" s="3" t="s">
        <v>162</v>
      </c>
    </row>
    <row r="135" spans="1:1" x14ac:dyDescent="0.3">
      <c r="A135" s="3" t="s">
        <v>163</v>
      </c>
    </row>
    <row r="136" spans="1:1" x14ac:dyDescent="0.3">
      <c r="A136" s="3" t="s">
        <v>164</v>
      </c>
    </row>
    <row r="137" spans="1:1" x14ac:dyDescent="0.3">
      <c r="A137" s="3" t="s">
        <v>165</v>
      </c>
    </row>
    <row r="138" spans="1:1" x14ac:dyDescent="0.3">
      <c r="A138" s="3" t="s">
        <v>166</v>
      </c>
    </row>
    <row r="139" spans="1:1" x14ac:dyDescent="0.3">
      <c r="A139" s="3" t="s">
        <v>167</v>
      </c>
    </row>
    <row r="140" spans="1:1" x14ac:dyDescent="0.3">
      <c r="A140" s="3" t="s">
        <v>168</v>
      </c>
    </row>
    <row r="141" spans="1:1" x14ac:dyDescent="0.3">
      <c r="A141" s="3" t="s">
        <v>170</v>
      </c>
    </row>
    <row r="142" spans="1:1" x14ac:dyDescent="0.3">
      <c r="A142" s="3" t="s">
        <v>171</v>
      </c>
    </row>
    <row r="143" spans="1:1" x14ac:dyDescent="0.3">
      <c r="A143" s="3" t="s">
        <v>172</v>
      </c>
    </row>
    <row r="144" spans="1:1" x14ac:dyDescent="0.3">
      <c r="A144" s="3" t="s">
        <v>173</v>
      </c>
    </row>
    <row r="145" spans="1:1" x14ac:dyDescent="0.3">
      <c r="A145" s="3" t="s">
        <v>175</v>
      </c>
    </row>
    <row r="146" spans="1:1" x14ac:dyDescent="0.3">
      <c r="A146" s="3" t="s">
        <v>176</v>
      </c>
    </row>
    <row r="147" spans="1:1" x14ac:dyDescent="0.3">
      <c r="A147" s="3" t="s">
        <v>177</v>
      </c>
    </row>
    <row r="148" spans="1:1" x14ac:dyDescent="0.3">
      <c r="A148" s="3" t="s">
        <v>178</v>
      </c>
    </row>
    <row r="149" spans="1:1" x14ac:dyDescent="0.3">
      <c r="A149" s="3" t="s">
        <v>179</v>
      </c>
    </row>
    <row r="150" spans="1:1" x14ac:dyDescent="0.3">
      <c r="A150" s="3" t="s">
        <v>181</v>
      </c>
    </row>
    <row r="151" spans="1:1" x14ac:dyDescent="0.3">
      <c r="A151" s="3" t="s">
        <v>182</v>
      </c>
    </row>
    <row r="152" spans="1:1" x14ac:dyDescent="0.3">
      <c r="A152" s="3" t="s">
        <v>183</v>
      </c>
    </row>
    <row r="153" spans="1:1" x14ac:dyDescent="0.3">
      <c r="A153" s="3" t="s">
        <v>184</v>
      </c>
    </row>
    <row r="154" spans="1:1" x14ac:dyDescent="0.3">
      <c r="A154" s="3" t="s">
        <v>185</v>
      </c>
    </row>
    <row r="155" spans="1:1" x14ac:dyDescent="0.3">
      <c r="A155" s="3" t="s">
        <v>186</v>
      </c>
    </row>
    <row r="156" spans="1:1" x14ac:dyDescent="0.3">
      <c r="A156" s="3" t="s">
        <v>187</v>
      </c>
    </row>
    <row r="157" spans="1:1" x14ac:dyDescent="0.3">
      <c r="A157" s="3" t="s">
        <v>188</v>
      </c>
    </row>
    <row r="158" spans="1:1" x14ac:dyDescent="0.3">
      <c r="A158" s="3" t="s">
        <v>190</v>
      </c>
    </row>
    <row r="159" spans="1:1" x14ac:dyDescent="0.3">
      <c r="A159" s="3" t="s">
        <v>191</v>
      </c>
    </row>
    <row r="160" spans="1:1" x14ac:dyDescent="0.3">
      <c r="A160" s="3" t="s">
        <v>193</v>
      </c>
    </row>
    <row r="161" spans="1:1" x14ac:dyDescent="0.3">
      <c r="A161" s="3" t="s">
        <v>194</v>
      </c>
    </row>
    <row r="162" spans="1:1" x14ac:dyDescent="0.3">
      <c r="A162" s="3" t="s">
        <v>195</v>
      </c>
    </row>
    <row r="163" spans="1:1" x14ac:dyDescent="0.3">
      <c r="A163" s="3" t="s">
        <v>196</v>
      </c>
    </row>
    <row r="164" spans="1:1" x14ac:dyDescent="0.3">
      <c r="A164" s="3" t="s">
        <v>198</v>
      </c>
    </row>
    <row r="165" spans="1:1" x14ac:dyDescent="0.3">
      <c r="A165" s="3" t="s">
        <v>199</v>
      </c>
    </row>
    <row r="166" spans="1:1" x14ac:dyDescent="0.3">
      <c r="A166" s="3" t="s">
        <v>200</v>
      </c>
    </row>
    <row r="167" spans="1:1" x14ac:dyDescent="0.3">
      <c r="A167" s="3" t="s">
        <v>201</v>
      </c>
    </row>
    <row r="168" spans="1:1" x14ac:dyDescent="0.3">
      <c r="A168" s="3" t="s">
        <v>203</v>
      </c>
    </row>
    <row r="169" spans="1:1" x14ac:dyDescent="0.3">
      <c r="A169" s="3" t="s">
        <v>204</v>
      </c>
    </row>
    <row r="170" spans="1:1" x14ac:dyDescent="0.3">
      <c r="A170" s="3" t="s">
        <v>205</v>
      </c>
    </row>
    <row r="171" spans="1:1" x14ac:dyDescent="0.3">
      <c r="A171" s="3" t="s">
        <v>207</v>
      </c>
    </row>
    <row r="172" spans="1:1" x14ac:dyDescent="0.3">
      <c r="A172" s="3" t="s">
        <v>208</v>
      </c>
    </row>
    <row r="173" spans="1:1" x14ac:dyDescent="0.3">
      <c r="A173" s="3" t="s">
        <v>209</v>
      </c>
    </row>
    <row r="174" spans="1:1" x14ac:dyDescent="0.3">
      <c r="A174" s="3" t="s">
        <v>210</v>
      </c>
    </row>
    <row r="175" spans="1:1" x14ac:dyDescent="0.3">
      <c r="A175" s="3" t="s">
        <v>211</v>
      </c>
    </row>
    <row r="176" spans="1:1" x14ac:dyDescent="0.3">
      <c r="A176" s="3" t="s">
        <v>212</v>
      </c>
    </row>
    <row r="177" spans="1:1" x14ac:dyDescent="0.3">
      <c r="A177" s="3" t="s">
        <v>213</v>
      </c>
    </row>
    <row r="178" spans="1:1" x14ac:dyDescent="0.3">
      <c r="A178" s="3" t="s">
        <v>214</v>
      </c>
    </row>
    <row r="179" spans="1:1" x14ac:dyDescent="0.3">
      <c r="A179" s="3" t="s">
        <v>215</v>
      </c>
    </row>
    <row r="180" spans="1:1" x14ac:dyDescent="0.3">
      <c r="A180" s="3" t="s">
        <v>217</v>
      </c>
    </row>
    <row r="181" spans="1:1" x14ac:dyDescent="0.3">
      <c r="A181" s="3" t="s">
        <v>218</v>
      </c>
    </row>
    <row r="182" spans="1:1" x14ac:dyDescent="0.3">
      <c r="A182" s="3" t="s">
        <v>219</v>
      </c>
    </row>
    <row r="183" spans="1:1" x14ac:dyDescent="0.3">
      <c r="A183" s="3" t="s">
        <v>220</v>
      </c>
    </row>
    <row r="184" spans="1:1" x14ac:dyDescent="0.3">
      <c r="A184" s="3" t="s">
        <v>221</v>
      </c>
    </row>
    <row r="185" spans="1:1" x14ac:dyDescent="0.3">
      <c r="A185" s="3" t="s">
        <v>222</v>
      </c>
    </row>
    <row r="186" spans="1:1" x14ac:dyDescent="0.3">
      <c r="A186" s="3" t="s">
        <v>223</v>
      </c>
    </row>
    <row r="187" spans="1:1" x14ac:dyDescent="0.3">
      <c r="A187" s="3" t="s">
        <v>225</v>
      </c>
    </row>
    <row r="188" spans="1:1" x14ac:dyDescent="0.3">
      <c r="A188" s="3" t="s">
        <v>226</v>
      </c>
    </row>
    <row r="189" spans="1:1" x14ac:dyDescent="0.3">
      <c r="A189" s="3" t="s">
        <v>227</v>
      </c>
    </row>
    <row r="190" spans="1:1" x14ac:dyDescent="0.3">
      <c r="A190" s="3" t="s">
        <v>228</v>
      </c>
    </row>
    <row r="191" spans="1:1" x14ac:dyDescent="0.3">
      <c r="A191" s="3" t="s">
        <v>230</v>
      </c>
    </row>
    <row r="192" spans="1:1" x14ac:dyDescent="0.3">
      <c r="A192" s="3" t="s">
        <v>231</v>
      </c>
    </row>
    <row r="193" spans="1:1" x14ac:dyDescent="0.3">
      <c r="A193" s="8" t="s">
        <v>1179</v>
      </c>
    </row>
    <row r="194" spans="1:1" x14ac:dyDescent="0.3">
      <c r="A194" s="8" t="s">
        <v>1180</v>
      </c>
    </row>
    <row r="195" spans="1:1" x14ac:dyDescent="0.3">
      <c r="A195" s="8" t="s">
        <v>1181</v>
      </c>
    </row>
    <row r="196" spans="1:1" x14ac:dyDescent="0.3">
      <c r="A196" s="8" t="s">
        <v>1182</v>
      </c>
    </row>
    <row r="197" spans="1:1" x14ac:dyDescent="0.3">
      <c r="A197" s="8" t="s">
        <v>1183</v>
      </c>
    </row>
    <row r="198" spans="1:1" x14ac:dyDescent="0.3">
      <c r="A198" s="8" t="s">
        <v>1184</v>
      </c>
    </row>
    <row r="199" spans="1:1" x14ac:dyDescent="0.3">
      <c r="A199" s="8" t="s">
        <v>1185</v>
      </c>
    </row>
    <row r="200" spans="1:1" x14ac:dyDescent="0.3">
      <c r="A200" s="8" t="s">
        <v>1186</v>
      </c>
    </row>
    <row r="201" spans="1:1" x14ac:dyDescent="0.3">
      <c r="A201" s="8" t="s">
        <v>1187</v>
      </c>
    </row>
    <row r="202" spans="1:1" x14ac:dyDescent="0.3">
      <c r="A202" s="8" t="s">
        <v>1189</v>
      </c>
    </row>
    <row r="203" spans="1:1" x14ac:dyDescent="0.3">
      <c r="A203" s="8" t="s">
        <v>1190</v>
      </c>
    </row>
    <row r="204" spans="1:1" x14ac:dyDescent="0.3">
      <c r="A204" s="8" t="s">
        <v>1191</v>
      </c>
    </row>
    <row r="205" spans="1:1" x14ac:dyDescent="0.3">
      <c r="A205" s="8" t="s">
        <v>1192</v>
      </c>
    </row>
    <row r="206" spans="1:1" x14ac:dyDescent="0.3">
      <c r="A206" s="8" t="s">
        <v>1193</v>
      </c>
    </row>
    <row r="207" spans="1:1" x14ac:dyDescent="0.3">
      <c r="A207" s="8" t="s">
        <v>1194</v>
      </c>
    </row>
    <row r="208" spans="1:1" x14ac:dyDescent="0.3">
      <c r="A208" s="8" t="s">
        <v>1195</v>
      </c>
    </row>
    <row r="209" spans="1:1" x14ac:dyDescent="0.3">
      <c r="A209" s="8" t="s">
        <v>1196</v>
      </c>
    </row>
    <row r="210" spans="1:1" x14ac:dyDescent="0.3">
      <c r="A210" s="8" t="s">
        <v>1197</v>
      </c>
    </row>
    <row r="211" spans="1:1" x14ac:dyDescent="0.3">
      <c r="A211" s="8" t="s">
        <v>1198</v>
      </c>
    </row>
    <row r="212" spans="1:1" x14ac:dyDescent="0.3">
      <c r="A212" s="8" t="s">
        <v>1199</v>
      </c>
    </row>
    <row r="213" spans="1:1" x14ac:dyDescent="0.3">
      <c r="A213" s="8" t="s">
        <v>1200</v>
      </c>
    </row>
    <row r="214" spans="1:1" x14ac:dyDescent="0.3">
      <c r="A214" s="8" t="s">
        <v>1202</v>
      </c>
    </row>
    <row r="215" spans="1:1" x14ac:dyDescent="0.3">
      <c r="A215" s="8" t="s">
        <v>1203</v>
      </c>
    </row>
    <row r="216" spans="1:1" x14ac:dyDescent="0.3">
      <c r="A216" s="8" t="s">
        <v>1204</v>
      </c>
    </row>
    <row r="217" spans="1:1" x14ac:dyDescent="0.3">
      <c r="A217" s="8" t="s">
        <v>1205</v>
      </c>
    </row>
    <row r="218" spans="1:1" x14ac:dyDescent="0.3">
      <c r="A218" s="8" t="s">
        <v>1206</v>
      </c>
    </row>
    <row r="219" spans="1:1" x14ac:dyDescent="0.3">
      <c r="A219" s="8" t="s">
        <v>1207</v>
      </c>
    </row>
    <row r="220" spans="1:1" x14ac:dyDescent="0.3">
      <c r="A220" s="8" t="s">
        <v>1208</v>
      </c>
    </row>
    <row r="221" spans="1:1" x14ac:dyDescent="0.3">
      <c r="A221" s="8" t="s">
        <v>1209</v>
      </c>
    </row>
    <row r="222" spans="1:1" x14ac:dyDescent="0.3">
      <c r="A222" s="8" t="s">
        <v>1210</v>
      </c>
    </row>
    <row r="223" spans="1:1" x14ac:dyDescent="0.3">
      <c r="A223" s="8" t="s">
        <v>1211</v>
      </c>
    </row>
    <row r="224" spans="1:1" x14ac:dyDescent="0.3">
      <c r="A224" s="8" t="s">
        <v>1212</v>
      </c>
    </row>
    <row r="225" spans="1:1" x14ac:dyDescent="0.3">
      <c r="A225" s="8" t="s">
        <v>1213</v>
      </c>
    </row>
    <row r="226" spans="1:1" x14ac:dyDescent="0.3">
      <c r="A226" s="8" t="s">
        <v>1214</v>
      </c>
    </row>
    <row r="227" spans="1:1" x14ac:dyDescent="0.3">
      <c r="A227" s="8" t="s">
        <v>1215</v>
      </c>
    </row>
    <row r="228" spans="1:1" x14ac:dyDescent="0.3">
      <c r="A228" s="8" t="s">
        <v>1216</v>
      </c>
    </row>
    <row r="229" spans="1:1" x14ac:dyDescent="0.3">
      <c r="A229" s="8" t="s">
        <v>1217</v>
      </c>
    </row>
    <row r="230" spans="1:1" x14ac:dyDescent="0.3">
      <c r="A230" s="8" t="s">
        <v>1218</v>
      </c>
    </row>
    <row r="231" spans="1:1" x14ac:dyDescent="0.3">
      <c r="A231" s="8" t="s">
        <v>1219</v>
      </c>
    </row>
    <row r="232" spans="1:1" x14ac:dyDescent="0.3">
      <c r="A232" s="8" t="s">
        <v>1220</v>
      </c>
    </row>
    <row r="233" spans="1:1" x14ac:dyDescent="0.3">
      <c r="A233" s="8" t="s">
        <v>1221</v>
      </c>
    </row>
    <row r="234" spans="1:1" x14ac:dyDescent="0.3">
      <c r="A234" s="8" t="s">
        <v>1222</v>
      </c>
    </row>
    <row r="235" spans="1:1" x14ac:dyDescent="0.3">
      <c r="A235" s="8" t="s">
        <v>1223</v>
      </c>
    </row>
    <row r="236" spans="1:1" x14ac:dyDescent="0.3">
      <c r="A236" s="8" t="s">
        <v>1224</v>
      </c>
    </row>
    <row r="237" spans="1:1" x14ac:dyDescent="0.3">
      <c r="A237" s="8" t="s">
        <v>1225</v>
      </c>
    </row>
    <row r="238" spans="1:1" x14ac:dyDescent="0.3">
      <c r="A238" s="8" t="s">
        <v>1226</v>
      </c>
    </row>
    <row r="239" spans="1:1" x14ac:dyDescent="0.3">
      <c r="A239" s="8" t="s">
        <v>1227</v>
      </c>
    </row>
    <row r="240" spans="1:1" x14ac:dyDescent="0.3">
      <c r="A240" s="8" t="s">
        <v>1228</v>
      </c>
    </row>
    <row r="241" spans="1:1" x14ac:dyDescent="0.3">
      <c r="A241" s="8" t="s">
        <v>1229</v>
      </c>
    </row>
    <row r="242" spans="1:1" x14ac:dyDescent="0.3">
      <c r="A242" s="8" t="s">
        <v>1230</v>
      </c>
    </row>
    <row r="243" spans="1:1" x14ac:dyDescent="0.3">
      <c r="A243" s="8" t="s">
        <v>1231</v>
      </c>
    </row>
    <row r="244" spans="1:1" x14ac:dyDescent="0.3">
      <c r="A244" s="8" t="s">
        <v>1232</v>
      </c>
    </row>
    <row r="245" spans="1:1" x14ac:dyDescent="0.3">
      <c r="A245" s="8" t="s">
        <v>1233</v>
      </c>
    </row>
    <row r="246" spans="1:1" x14ac:dyDescent="0.3">
      <c r="A246" s="8" t="s">
        <v>1234</v>
      </c>
    </row>
    <row r="247" spans="1:1" x14ac:dyDescent="0.3">
      <c r="A247" s="8" t="s">
        <v>1235</v>
      </c>
    </row>
    <row r="248" spans="1:1" x14ac:dyDescent="0.3">
      <c r="A248" s="8" t="s">
        <v>1236</v>
      </c>
    </row>
    <row r="249" spans="1:1" x14ac:dyDescent="0.3">
      <c r="A249" s="8" t="s">
        <v>1237</v>
      </c>
    </row>
    <row r="250" spans="1:1" x14ac:dyDescent="0.3">
      <c r="A250" s="8" t="s">
        <v>1238</v>
      </c>
    </row>
    <row r="251" spans="1:1" x14ac:dyDescent="0.3">
      <c r="A251" s="8" t="s">
        <v>1239</v>
      </c>
    </row>
    <row r="252" spans="1:1" x14ac:dyDescent="0.3">
      <c r="A252" s="8" t="s">
        <v>1240</v>
      </c>
    </row>
    <row r="253" spans="1:1" x14ac:dyDescent="0.3">
      <c r="A253" s="8" t="s">
        <v>1241</v>
      </c>
    </row>
    <row r="254" spans="1:1" x14ac:dyDescent="0.3">
      <c r="A254" s="8" t="s">
        <v>1242</v>
      </c>
    </row>
    <row r="255" spans="1:1" x14ac:dyDescent="0.3">
      <c r="A255" s="8" t="s">
        <v>1243</v>
      </c>
    </row>
    <row r="256" spans="1:1" x14ac:dyDescent="0.3">
      <c r="A256" s="8" t="s">
        <v>1244</v>
      </c>
    </row>
    <row r="257" spans="1:1" x14ac:dyDescent="0.3">
      <c r="A257" s="8" t="s">
        <v>1245</v>
      </c>
    </row>
    <row r="258" spans="1:1" x14ac:dyDescent="0.3">
      <c r="A258" s="8" t="s">
        <v>1246</v>
      </c>
    </row>
    <row r="259" spans="1:1" x14ac:dyDescent="0.3">
      <c r="A259" s="8" t="s">
        <v>1247</v>
      </c>
    </row>
    <row r="260" spans="1:1" x14ac:dyDescent="0.3">
      <c r="A260" s="8" t="s">
        <v>1248</v>
      </c>
    </row>
    <row r="261" spans="1:1" x14ac:dyDescent="0.3">
      <c r="A261" s="8" t="s">
        <v>1249</v>
      </c>
    </row>
    <row r="262" spans="1:1" x14ac:dyDescent="0.3">
      <c r="A262" s="8" t="s">
        <v>1250</v>
      </c>
    </row>
    <row r="263" spans="1:1" x14ac:dyDescent="0.3">
      <c r="A263" s="8" t="s">
        <v>1251</v>
      </c>
    </row>
    <row r="264" spans="1:1" x14ac:dyDescent="0.3">
      <c r="A264" s="8" t="s">
        <v>1252</v>
      </c>
    </row>
    <row r="265" spans="1:1" x14ac:dyDescent="0.3">
      <c r="A265" s="8" t="s">
        <v>1253</v>
      </c>
    </row>
    <row r="266" spans="1:1" x14ac:dyDescent="0.3">
      <c r="A266" s="8" t="s">
        <v>1254</v>
      </c>
    </row>
    <row r="267" spans="1:1" x14ac:dyDescent="0.3">
      <c r="A267" s="8" t="s">
        <v>1255</v>
      </c>
    </row>
    <row r="268" spans="1:1" x14ac:dyDescent="0.3">
      <c r="A268" s="8" t="s">
        <v>1256</v>
      </c>
    </row>
    <row r="269" spans="1:1" x14ac:dyDescent="0.3">
      <c r="A269" s="8" t="s">
        <v>1257</v>
      </c>
    </row>
    <row r="270" spans="1:1" x14ac:dyDescent="0.3">
      <c r="A270" s="8" t="s">
        <v>1258</v>
      </c>
    </row>
    <row r="271" spans="1:1" x14ac:dyDescent="0.3">
      <c r="A271" s="8" t="s">
        <v>1259</v>
      </c>
    </row>
    <row r="272" spans="1:1" x14ac:dyDescent="0.3">
      <c r="A272" s="8" t="s">
        <v>1260</v>
      </c>
    </row>
    <row r="273" spans="1:1" x14ac:dyDescent="0.3">
      <c r="A273" s="8" t="s">
        <v>1261</v>
      </c>
    </row>
    <row r="274" spans="1:1" x14ac:dyDescent="0.3">
      <c r="A274" s="8" t="s">
        <v>1262</v>
      </c>
    </row>
    <row r="275" spans="1:1" x14ac:dyDescent="0.3">
      <c r="A275" s="8" t="s">
        <v>1263</v>
      </c>
    </row>
    <row r="276" spans="1:1" x14ac:dyDescent="0.3">
      <c r="A276" s="8" t="s">
        <v>1264</v>
      </c>
    </row>
    <row r="277" spans="1:1" x14ac:dyDescent="0.3">
      <c r="A277" s="8" t="s">
        <v>1265</v>
      </c>
    </row>
    <row r="278" spans="1:1" x14ac:dyDescent="0.3">
      <c r="A278" s="8" t="s">
        <v>1266</v>
      </c>
    </row>
    <row r="279" spans="1:1" x14ac:dyDescent="0.3">
      <c r="A279" s="8" t="s">
        <v>1267</v>
      </c>
    </row>
    <row r="280" spans="1:1" x14ac:dyDescent="0.3">
      <c r="A280" s="8" t="s">
        <v>1268</v>
      </c>
    </row>
    <row r="281" spans="1:1" x14ac:dyDescent="0.3">
      <c r="A281" s="8" t="s">
        <v>1269</v>
      </c>
    </row>
    <row r="282" spans="1:1" x14ac:dyDescent="0.3">
      <c r="A282" s="8" t="s">
        <v>1270</v>
      </c>
    </row>
    <row r="283" spans="1:1" x14ac:dyDescent="0.3">
      <c r="A283" s="8" t="s">
        <v>1271</v>
      </c>
    </row>
    <row r="284" spans="1:1" x14ac:dyDescent="0.3">
      <c r="A284" s="8" t="s">
        <v>1272</v>
      </c>
    </row>
    <row r="285" spans="1:1" x14ac:dyDescent="0.3">
      <c r="A285" s="8" t="s">
        <v>1273</v>
      </c>
    </row>
    <row r="286" spans="1:1" x14ac:dyDescent="0.3">
      <c r="A286" s="8" t="s">
        <v>1274</v>
      </c>
    </row>
    <row r="287" spans="1:1" x14ac:dyDescent="0.3">
      <c r="A287" s="8" t="s">
        <v>1275</v>
      </c>
    </row>
    <row r="288" spans="1:1" x14ac:dyDescent="0.3">
      <c r="A288" s="8" t="s">
        <v>1276</v>
      </c>
    </row>
    <row r="289" spans="1:1" x14ac:dyDescent="0.3">
      <c r="A289" s="8" t="s">
        <v>1277</v>
      </c>
    </row>
    <row r="290" spans="1:1" x14ac:dyDescent="0.3">
      <c r="A290" s="8" t="s">
        <v>1278</v>
      </c>
    </row>
    <row r="291" spans="1:1" x14ac:dyDescent="0.3">
      <c r="A291" s="8" t="s">
        <v>1279</v>
      </c>
    </row>
    <row r="292" spans="1:1" x14ac:dyDescent="0.3">
      <c r="A292" s="8" t="s">
        <v>1280</v>
      </c>
    </row>
    <row r="293" spans="1:1" x14ac:dyDescent="0.3">
      <c r="A293" s="8" t="s">
        <v>1281</v>
      </c>
    </row>
    <row r="294" spans="1:1" x14ac:dyDescent="0.3">
      <c r="A294" s="8" t="s">
        <v>1282</v>
      </c>
    </row>
    <row r="295" spans="1:1" x14ac:dyDescent="0.3">
      <c r="A295" s="8" t="s">
        <v>1283</v>
      </c>
    </row>
    <row r="296" spans="1:1" x14ac:dyDescent="0.3">
      <c r="A296" s="8" t="s">
        <v>1284</v>
      </c>
    </row>
    <row r="297" spans="1:1" x14ac:dyDescent="0.3">
      <c r="A297" s="8" t="s">
        <v>1285</v>
      </c>
    </row>
    <row r="298" spans="1:1" x14ac:dyDescent="0.3">
      <c r="A298" s="8" t="s">
        <v>1286</v>
      </c>
    </row>
    <row r="299" spans="1:1" x14ac:dyDescent="0.3">
      <c r="A299" s="8" t="s">
        <v>1287</v>
      </c>
    </row>
    <row r="300" spans="1:1" x14ac:dyDescent="0.3">
      <c r="A300" s="8" t="s">
        <v>1288</v>
      </c>
    </row>
    <row r="301" spans="1:1" x14ac:dyDescent="0.3">
      <c r="A301" s="8" t="s">
        <v>1289</v>
      </c>
    </row>
    <row r="302" spans="1:1" x14ac:dyDescent="0.3">
      <c r="A302" s="8" t="s">
        <v>1290</v>
      </c>
    </row>
    <row r="303" spans="1:1" x14ac:dyDescent="0.3">
      <c r="A303" s="8" t="s">
        <v>1291</v>
      </c>
    </row>
    <row r="304" spans="1:1" x14ac:dyDescent="0.3">
      <c r="A304" s="8" t="s">
        <v>1292</v>
      </c>
    </row>
    <row r="305" spans="1:1" x14ac:dyDescent="0.3">
      <c r="A305" s="8" t="s">
        <v>1293</v>
      </c>
    </row>
    <row r="306" spans="1:1" x14ac:dyDescent="0.3">
      <c r="A306" s="8" t="s">
        <v>1294</v>
      </c>
    </row>
    <row r="307" spans="1:1" x14ac:dyDescent="0.3">
      <c r="A307" s="8" t="s">
        <v>1295</v>
      </c>
    </row>
    <row r="308" spans="1:1" x14ac:dyDescent="0.3">
      <c r="A308" s="8" t="s">
        <v>1296</v>
      </c>
    </row>
    <row r="309" spans="1:1" x14ac:dyDescent="0.3">
      <c r="A309" s="8" t="s">
        <v>1297</v>
      </c>
    </row>
    <row r="310" spans="1:1" x14ac:dyDescent="0.3">
      <c r="A310" s="8" t="s">
        <v>1298</v>
      </c>
    </row>
    <row r="311" spans="1:1" x14ac:dyDescent="0.3">
      <c r="A311" s="8" t="s">
        <v>1299</v>
      </c>
    </row>
    <row r="312" spans="1:1" x14ac:dyDescent="0.3">
      <c r="A312" s="9" t="s">
        <v>1300</v>
      </c>
    </row>
    <row r="313" spans="1:1" x14ac:dyDescent="0.3">
      <c r="A313" s="8" t="s">
        <v>1301</v>
      </c>
    </row>
    <row r="314" spans="1:1" x14ac:dyDescent="0.3">
      <c r="A314" s="8" t="s">
        <v>1302</v>
      </c>
    </row>
    <row r="315" spans="1:1" x14ac:dyDescent="0.3">
      <c r="A315" s="8" t="s">
        <v>1303</v>
      </c>
    </row>
    <row r="316" spans="1:1" x14ac:dyDescent="0.3">
      <c r="A316" s="8" t="s">
        <v>1304</v>
      </c>
    </row>
    <row r="317" spans="1:1" x14ac:dyDescent="0.3">
      <c r="A317" s="8" t="s">
        <v>1305</v>
      </c>
    </row>
    <row r="318" spans="1:1" x14ac:dyDescent="0.3">
      <c r="A318" s="8" t="s">
        <v>1306</v>
      </c>
    </row>
    <row r="319" spans="1:1" x14ac:dyDescent="0.3">
      <c r="A319" s="8" t="s">
        <v>1307</v>
      </c>
    </row>
    <row r="320" spans="1:1" x14ac:dyDescent="0.3">
      <c r="A320" s="8" t="s">
        <v>1308</v>
      </c>
    </row>
    <row r="321" spans="1:1" x14ac:dyDescent="0.3">
      <c r="A321" s="9" t="s">
        <v>1309</v>
      </c>
    </row>
    <row r="322" spans="1:1" x14ac:dyDescent="0.3">
      <c r="A322" s="8" t="s">
        <v>1310</v>
      </c>
    </row>
    <row r="323" spans="1:1" x14ac:dyDescent="0.3">
      <c r="A323" s="8" t="s">
        <v>1311</v>
      </c>
    </row>
    <row r="324" spans="1:1" x14ac:dyDescent="0.3">
      <c r="A324" s="8" t="s">
        <v>1312</v>
      </c>
    </row>
    <row r="325" spans="1:1" x14ac:dyDescent="0.3">
      <c r="A325" s="8" t="s">
        <v>1313</v>
      </c>
    </row>
    <row r="326" spans="1:1" x14ac:dyDescent="0.3">
      <c r="A326" s="8" t="s">
        <v>1314</v>
      </c>
    </row>
    <row r="327" spans="1:1" x14ac:dyDescent="0.3">
      <c r="A327" s="8" t="s">
        <v>1315</v>
      </c>
    </row>
    <row r="328" spans="1:1" x14ac:dyDescent="0.3">
      <c r="A328" s="10" t="s">
        <v>1316</v>
      </c>
    </row>
    <row r="329" spans="1:1" x14ac:dyDescent="0.3">
      <c r="A329" s="8" t="s">
        <v>1317</v>
      </c>
    </row>
    <row r="330" spans="1:1" x14ac:dyDescent="0.3">
      <c r="A330" s="8" t="s">
        <v>1318</v>
      </c>
    </row>
    <row r="331" spans="1:1" x14ac:dyDescent="0.3">
      <c r="A331" s="8" t="s">
        <v>1319</v>
      </c>
    </row>
    <row r="332" spans="1:1" x14ac:dyDescent="0.3">
      <c r="A332" s="8" t="s">
        <v>1320</v>
      </c>
    </row>
    <row r="333" spans="1:1" x14ac:dyDescent="0.3">
      <c r="A333" s="8" t="s">
        <v>1321</v>
      </c>
    </row>
    <row r="334" spans="1:1" x14ac:dyDescent="0.3">
      <c r="A334" s="8" t="s">
        <v>1322</v>
      </c>
    </row>
    <row r="335" spans="1:1" x14ac:dyDescent="0.3">
      <c r="A335" s="8" t="s">
        <v>1323</v>
      </c>
    </row>
    <row r="336" spans="1:1" x14ac:dyDescent="0.3">
      <c r="A336" s="8" t="s">
        <v>1324</v>
      </c>
    </row>
    <row r="337" spans="1:1" x14ac:dyDescent="0.3">
      <c r="A337" s="8" t="s">
        <v>1325</v>
      </c>
    </row>
    <row r="338" spans="1:1" x14ac:dyDescent="0.3">
      <c r="A338" s="8" t="s">
        <v>1326</v>
      </c>
    </row>
    <row r="339" spans="1:1" x14ac:dyDescent="0.3">
      <c r="A339" s="8" t="s">
        <v>1327</v>
      </c>
    </row>
    <row r="340" spans="1:1" x14ac:dyDescent="0.3">
      <c r="A340" s="8" t="s">
        <v>1328</v>
      </c>
    </row>
    <row r="341" spans="1:1" x14ac:dyDescent="0.3">
      <c r="A341" s="8" t="s">
        <v>1329</v>
      </c>
    </row>
    <row r="342" spans="1:1" x14ac:dyDescent="0.3">
      <c r="A342" s="8" t="s">
        <v>1330</v>
      </c>
    </row>
    <row r="343" spans="1:1" x14ac:dyDescent="0.3">
      <c r="A343" s="8" t="s">
        <v>1331</v>
      </c>
    </row>
    <row r="344" spans="1:1" x14ac:dyDescent="0.3">
      <c r="A344" s="8" t="s">
        <v>1332</v>
      </c>
    </row>
    <row r="345" spans="1:1" x14ac:dyDescent="0.3">
      <c r="A345" s="8" t="s">
        <v>1333</v>
      </c>
    </row>
    <row r="346" spans="1:1" x14ac:dyDescent="0.3">
      <c r="A346" s="8" t="s">
        <v>1334</v>
      </c>
    </row>
    <row r="347" spans="1:1" x14ac:dyDescent="0.3">
      <c r="A347" s="8" t="s">
        <v>1335</v>
      </c>
    </row>
    <row r="348" spans="1:1" x14ac:dyDescent="0.3">
      <c r="A348" s="8" t="s">
        <v>1336</v>
      </c>
    </row>
    <row r="349" spans="1:1" x14ac:dyDescent="0.3">
      <c r="A349" s="8" t="s">
        <v>1337</v>
      </c>
    </row>
    <row r="350" spans="1:1" x14ac:dyDescent="0.3">
      <c r="A350" s="8" t="s">
        <v>1338</v>
      </c>
    </row>
    <row r="351" spans="1:1" x14ac:dyDescent="0.3">
      <c r="A351" s="8" t="s">
        <v>1339</v>
      </c>
    </row>
    <row r="352" spans="1:1" x14ac:dyDescent="0.3">
      <c r="A352" s="8" t="s">
        <v>1340</v>
      </c>
    </row>
    <row r="353" spans="1:1" x14ac:dyDescent="0.3">
      <c r="A353" s="8" t="s">
        <v>1341</v>
      </c>
    </row>
    <row r="354" spans="1:1" x14ac:dyDescent="0.3">
      <c r="A354" s="8" t="s">
        <v>1342</v>
      </c>
    </row>
    <row r="355" spans="1:1" x14ac:dyDescent="0.3">
      <c r="A355" s="8" t="s">
        <v>1343</v>
      </c>
    </row>
    <row r="356" spans="1:1" x14ac:dyDescent="0.3">
      <c r="A356" s="8" t="s">
        <v>1344</v>
      </c>
    </row>
    <row r="357" spans="1:1" x14ac:dyDescent="0.3">
      <c r="A357" s="8" t="s">
        <v>1345</v>
      </c>
    </row>
    <row r="358" spans="1:1" x14ac:dyDescent="0.3">
      <c r="A358" s="8" t="s">
        <v>1346</v>
      </c>
    </row>
    <row r="359" spans="1:1" x14ac:dyDescent="0.3">
      <c r="A359" s="8" t="s">
        <v>1347</v>
      </c>
    </row>
    <row r="360" spans="1:1" x14ac:dyDescent="0.3">
      <c r="A360" s="8" t="s">
        <v>1348</v>
      </c>
    </row>
    <row r="361" spans="1:1" x14ac:dyDescent="0.3">
      <c r="A361" s="8" t="s">
        <v>1349</v>
      </c>
    </row>
    <row r="362" spans="1:1" x14ac:dyDescent="0.3">
      <c r="A362" s="8" t="s">
        <v>1350</v>
      </c>
    </row>
    <row r="363" spans="1:1" x14ac:dyDescent="0.3">
      <c r="A363" s="8" t="s">
        <v>1351</v>
      </c>
    </row>
    <row r="364" spans="1:1" x14ac:dyDescent="0.3">
      <c r="A364" s="8" t="s">
        <v>1352</v>
      </c>
    </row>
    <row r="365" spans="1:1" x14ac:dyDescent="0.3">
      <c r="A365" s="8" t="s">
        <v>1353</v>
      </c>
    </row>
    <row r="366" spans="1:1" x14ac:dyDescent="0.3">
      <c r="A366" s="8" t="s">
        <v>1354</v>
      </c>
    </row>
    <row r="367" spans="1:1" x14ac:dyDescent="0.3">
      <c r="A367" s="8" t="s">
        <v>1355</v>
      </c>
    </row>
    <row r="368" spans="1:1" x14ac:dyDescent="0.3">
      <c r="A368" s="8" t="s">
        <v>1356</v>
      </c>
    </row>
    <row r="369" spans="1:1" x14ac:dyDescent="0.3">
      <c r="A369" s="8" t="s">
        <v>1357</v>
      </c>
    </row>
    <row r="370" spans="1:1" x14ac:dyDescent="0.3">
      <c r="A370" s="8" t="s">
        <v>1358</v>
      </c>
    </row>
    <row r="371" spans="1:1" x14ac:dyDescent="0.3">
      <c r="A371" s="8" t="s">
        <v>1359</v>
      </c>
    </row>
    <row r="372" spans="1:1" x14ac:dyDescent="0.3">
      <c r="A372" s="8" t="s">
        <v>1360</v>
      </c>
    </row>
    <row r="373" spans="1:1" x14ac:dyDescent="0.3">
      <c r="A373" s="8" t="s">
        <v>1361</v>
      </c>
    </row>
    <row r="374" spans="1:1" x14ac:dyDescent="0.3">
      <c r="A374" s="8" t="s">
        <v>1362</v>
      </c>
    </row>
    <row r="375" spans="1:1" x14ac:dyDescent="0.3">
      <c r="A375" s="8" t="s">
        <v>1363</v>
      </c>
    </row>
    <row r="376" spans="1:1" x14ac:dyDescent="0.3">
      <c r="A376" s="8" t="s">
        <v>1364</v>
      </c>
    </row>
    <row r="377" spans="1:1" x14ac:dyDescent="0.3">
      <c r="A377" s="8" t="s">
        <v>1365</v>
      </c>
    </row>
    <row r="378" spans="1:1" x14ac:dyDescent="0.3">
      <c r="A378" s="8" t="s">
        <v>1366</v>
      </c>
    </row>
    <row r="379" spans="1:1" x14ac:dyDescent="0.3">
      <c r="A379" s="8" t="s">
        <v>1367</v>
      </c>
    </row>
    <row r="380" spans="1:1" x14ac:dyDescent="0.3">
      <c r="A380" s="8" t="s">
        <v>1368</v>
      </c>
    </row>
    <row r="381" spans="1:1" x14ac:dyDescent="0.3">
      <c r="A381" s="8" t="s">
        <v>1369</v>
      </c>
    </row>
    <row r="382" spans="1:1" x14ac:dyDescent="0.3">
      <c r="A382" s="8" t="s">
        <v>1370</v>
      </c>
    </row>
    <row r="383" spans="1:1" x14ac:dyDescent="0.3">
      <c r="A383" s="8" t="s">
        <v>1371</v>
      </c>
    </row>
    <row r="384" spans="1:1" x14ac:dyDescent="0.3">
      <c r="A384" s="8" t="s">
        <v>1372</v>
      </c>
    </row>
    <row r="385" spans="1:1" x14ac:dyDescent="0.3">
      <c r="A385" s="8" t="s">
        <v>1373</v>
      </c>
    </row>
    <row r="386" spans="1:1" x14ac:dyDescent="0.3">
      <c r="A386" s="8" t="s">
        <v>1374</v>
      </c>
    </row>
    <row r="387" spans="1:1" x14ac:dyDescent="0.3">
      <c r="A387" s="8" t="s">
        <v>1375</v>
      </c>
    </row>
    <row r="388" spans="1:1" x14ac:dyDescent="0.3">
      <c r="A388" s="8" t="s">
        <v>1376</v>
      </c>
    </row>
    <row r="389" spans="1:1" x14ac:dyDescent="0.3">
      <c r="A389" s="8" t="s">
        <v>1377</v>
      </c>
    </row>
    <row r="390" spans="1:1" x14ac:dyDescent="0.3">
      <c r="A390" s="8" t="s">
        <v>1378</v>
      </c>
    </row>
    <row r="391" spans="1:1" x14ac:dyDescent="0.3">
      <c r="A391" s="8" t="s">
        <v>1379</v>
      </c>
    </row>
    <row r="392" spans="1:1" x14ac:dyDescent="0.3">
      <c r="A392" s="8" t="s">
        <v>1380</v>
      </c>
    </row>
    <row r="393" spans="1:1" x14ac:dyDescent="0.3">
      <c r="A393" s="8" t="s">
        <v>1381</v>
      </c>
    </row>
    <row r="394" spans="1:1" x14ac:dyDescent="0.3">
      <c r="A394" s="8" t="s">
        <v>1382</v>
      </c>
    </row>
    <row r="395" spans="1:1" x14ac:dyDescent="0.3">
      <c r="A395" s="8" t="s">
        <v>1383</v>
      </c>
    </row>
    <row r="396" spans="1:1" x14ac:dyDescent="0.3">
      <c r="A396" s="8" t="s">
        <v>1384</v>
      </c>
    </row>
    <row r="397" spans="1:1" x14ac:dyDescent="0.3">
      <c r="A397" s="8" t="s">
        <v>1385</v>
      </c>
    </row>
    <row r="398" spans="1:1" x14ac:dyDescent="0.3">
      <c r="A398" s="8" t="s">
        <v>1386</v>
      </c>
    </row>
    <row r="399" spans="1:1" x14ac:dyDescent="0.3">
      <c r="A399" s="8" t="s">
        <v>1387</v>
      </c>
    </row>
    <row r="400" spans="1:1" x14ac:dyDescent="0.3">
      <c r="A400" s="8" t="s">
        <v>1388</v>
      </c>
    </row>
    <row r="401" spans="1:1" x14ac:dyDescent="0.3">
      <c r="A401" s="8" t="s">
        <v>1389</v>
      </c>
    </row>
    <row r="402" spans="1:1" x14ac:dyDescent="0.3">
      <c r="A402" s="8" t="s">
        <v>1390</v>
      </c>
    </row>
    <row r="403" spans="1:1" x14ac:dyDescent="0.3">
      <c r="A403" s="8" t="s">
        <v>1391</v>
      </c>
    </row>
    <row r="404" spans="1:1" x14ac:dyDescent="0.3">
      <c r="A404" s="8" t="s">
        <v>1392</v>
      </c>
    </row>
    <row r="405" spans="1:1" x14ac:dyDescent="0.3">
      <c r="A405" s="8" t="s">
        <v>1393</v>
      </c>
    </row>
    <row r="406" spans="1:1" x14ac:dyDescent="0.3">
      <c r="A406" s="8" t="s">
        <v>1394</v>
      </c>
    </row>
    <row r="407" spans="1:1" x14ac:dyDescent="0.3">
      <c r="A407" s="8" t="s">
        <v>1395</v>
      </c>
    </row>
    <row r="408" spans="1:1" x14ac:dyDescent="0.3">
      <c r="A408" s="8" t="s">
        <v>1396</v>
      </c>
    </row>
    <row r="409" spans="1:1" x14ac:dyDescent="0.3">
      <c r="A409" s="8" t="s">
        <v>1397</v>
      </c>
    </row>
    <row r="410" spans="1:1" x14ac:dyDescent="0.3">
      <c r="A410" s="8" t="s">
        <v>1398</v>
      </c>
    </row>
    <row r="411" spans="1:1" x14ac:dyDescent="0.3">
      <c r="A411" s="8" t="s">
        <v>1399</v>
      </c>
    </row>
    <row r="412" spans="1:1" x14ac:dyDescent="0.3">
      <c r="A412" s="8" t="s">
        <v>1400</v>
      </c>
    </row>
    <row r="413" spans="1:1" x14ac:dyDescent="0.3">
      <c r="A413" s="8" t="s">
        <v>1401</v>
      </c>
    </row>
    <row r="414" spans="1:1" x14ac:dyDescent="0.3">
      <c r="A414" s="8" t="s">
        <v>1402</v>
      </c>
    </row>
    <row r="415" spans="1:1" x14ac:dyDescent="0.3">
      <c r="A415" s="8" t="s">
        <v>1403</v>
      </c>
    </row>
    <row r="416" spans="1:1" x14ac:dyDescent="0.3">
      <c r="A416" s="8" t="s">
        <v>1404</v>
      </c>
    </row>
    <row r="417" spans="1:1" x14ac:dyDescent="0.3">
      <c r="A417" s="8" t="s">
        <v>1405</v>
      </c>
    </row>
    <row r="418" spans="1:1" x14ac:dyDescent="0.3">
      <c r="A418" s="8" t="s">
        <v>1406</v>
      </c>
    </row>
    <row r="419" spans="1:1" x14ac:dyDescent="0.3">
      <c r="A419" s="8" t="s">
        <v>1407</v>
      </c>
    </row>
    <row r="420" spans="1:1" x14ac:dyDescent="0.3">
      <c r="A420" s="8" t="s">
        <v>1408</v>
      </c>
    </row>
    <row r="421" spans="1:1" x14ac:dyDescent="0.3">
      <c r="A421" s="8" t="s">
        <v>1409</v>
      </c>
    </row>
    <row r="422" spans="1:1" x14ac:dyDescent="0.3">
      <c r="A422" s="8" t="s">
        <v>1410</v>
      </c>
    </row>
    <row r="423" spans="1:1" x14ac:dyDescent="0.3">
      <c r="A423" s="8" t="s">
        <v>1411</v>
      </c>
    </row>
    <row r="424" spans="1:1" x14ac:dyDescent="0.3">
      <c r="A424" s="8" t="s">
        <v>1412</v>
      </c>
    </row>
    <row r="425" spans="1:1" x14ac:dyDescent="0.3">
      <c r="A425" s="8" t="s">
        <v>1413</v>
      </c>
    </row>
    <row r="426" spans="1:1" x14ac:dyDescent="0.3">
      <c r="A426" s="8" t="s">
        <v>1414</v>
      </c>
    </row>
    <row r="427" spans="1:1" x14ac:dyDescent="0.3">
      <c r="A427" s="8" t="s">
        <v>1415</v>
      </c>
    </row>
    <row r="428" spans="1:1" x14ac:dyDescent="0.3">
      <c r="A428" s="8" t="s">
        <v>1416</v>
      </c>
    </row>
    <row r="429" spans="1:1" x14ac:dyDescent="0.3">
      <c r="A429" s="8" t="s">
        <v>1417</v>
      </c>
    </row>
    <row r="430" spans="1:1" x14ac:dyDescent="0.3">
      <c r="A430" s="8" t="s">
        <v>1418</v>
      </c>
    </row>
    <row r="431" spans="1:1" x14ac:dyDescent="0.3">
      <c r="A431" s="3" t="s">
        <v>2787</v>
      </c>
    </row>
    <row r="432" spans="1:1" x14ac:dyDescent="0.3">
      <c r="A432" s="3" t="s">
        <v>2788</v>
      </c>
    </row>
    <row r="433" spans="1:1" x14ac:dyDescent="0.3">
      <c r="A433" s="3" t="s">
        <v>2789</v>
      </c>
    </row>
    <row r="434" spans="1:1" x14ac:dyDescent="0.3">
      <c r="A434" s="3" t="s">
        <v>2791</v>
      </c>
    </row>
    <row r="435" spans="1:1" x14ac:dyDescent="0.3">
      <c r="A435" s="3" t="s">
        <v>2792</v>
      </c>
    </row>
    <row r="436" spans="1:1" x14ac:dyDescent="0.3">
      <c r="A436" s="3" t="s">
        <v>2793</v>
      </c>
    </row>
    <row r="437" spans="1:1" x14ac:dyDescent="0.3">
      <c r="A437" s="3" t="s">
        <v>2794</v>
      </c>
    </row>
    <row r="438" spans="1:1" x14ac:dyDescent="0.3">
      <c r="A438" s="3" t="s">
        <v>2795</v>
      </c>
    </row>
    <row r="439" spans="1:1" x14ac:dyDescent="0.3">
      <c r="A439" s="3" t="s">
        <v>2796</v>
      </c>
    </row>
    <row r="440" spans="1:1" x14ac:dyDescent="0.3">
      <c r="A440" s="3" t="s">
        <v>2797</v>
      </c>
    </row>
    <row r="441" spans="1:1" x14ac:dyDescent="0.3">
      <c r="A441" s="3" t="s">
        <v>2798</v>
      </c>
    </row>
    <row r="442" spans="1:1" x14ac:dyDescent="0.3">
      <c r="A442" s="3" t="s">
        <v>2799</v>
      </c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  <row r="3290" spans="1:1" x14ac:dyDescent="0.3">
      <c r="A3290"/>
    </row>
    <row r="3291" spans="1:1" x14ac:dyDescent="0.3">
      <c r="A3291"/>
    </row>
    <row r="3292" spans="1:1" x14ac:dyDescent="0.3">
      <c r="A3292"/>
    </row>
    <row r="3293" spans="1:1" x14ac:dyDescent="0.3">
      <c r="A3293"/>
    </row>
    <row r="3294" spans="1:1" x14ac:dyDescent="0.3">
      <c r="A3294"/>
    </row>
    <row r="3295" spans="1:1" x14ac:dyDescent="0.3">
      <c r="A3295"/>
    </row>
    <row r="3296" spans="1:1" x14ac:dyDescent="0.3">
      <c r="A3296"/>
    </row>
    <row r="3297" spans="1:1" x14ac:dyDescent="0.3">
      <c r="A3297"/>
    </row>
    <row r="3298" spans="1:1" x14ac:dyDescent="0.3">
      <c r="A3298"/>
    </row>
    <row r="3299" spans="1:1" x14ac:dyDescent="0.3">
      <c r="A3299"/>
    </row>
    <row r="3300" spans="1:1" x14ac:dyDescent="0.3">
      <c r="A3300"/>
    </row>
    <row r="3301" spans="1:1" x14ac:dyDescent="0.3">
      <c r="A3301"/>
    </row>
    <row r="3302" spans="1:1" x14ac:dyDescent="0.3">
      <c r="A3302"/>
    </row>
    <row r="3303" spans="1:1" x14ac:dyDescent="0.3">
      <c r="A3303"/>
    </row>
    <row r="3304" spans="1:1" x14ac:dyDescent="0.3">
      <c r="A3304"/>
    </row>
    <row r="3305" spans="1:1" x14ac:dyDescent="0.3">
      <c r="A3305"/>
    </row>
    <row r="3306" spans="1:1" x14ac:dyDescent="0.3">
      <c r="A3306"/>
    </row>
    <row r="3307" spans="1:1" x14ac:dyDescent="0.3">
      <c r="A3307"/>
    </row>
    <row r="3308" spans="1:1" x14ac:dyDescent="0.3">
      <c r="A3308"/>
    </row>
    <row r="3309" spans="1:1" x14ac:dyDescent="0.3">
      <c r="A3309"/>
    </row>
    <row r="3310" spans="1:1" x14ac:dyDescent="0.3">
      <c r="A3310"/>
    </row>
    <row r="3311" spans="1:1" x14ac:dyDescent="0.3">
      <c r="A3311"/>
    </row>
    <row r="3312" spans="1:1" x14ac:dyDescent="0.3">
      <c r="A3312"/>
    </row>
    <row r="3313" spans="1:1" x14ac:dyDescent="0.3">
      <c r="A3313"/>
    </row>
    <row r="3314" spans="1:1" x14ac:dyDescent="0.3">
      <c r="A3314"/>
    </row>
    <row r="3315" spans="1:1" x14ac:dyDescent="0.3">
      <c r="A3315"/>
    </row>
    <row r="3316" spans="1:1" x14ac:dyDescent="0.3">
      <c r="A3316"/>
    </row>
    <row r="3317" spans="1:1" x14ac:dyDescent="0.3">
      <c r="A3317"/>
    </row>
    <row r="3318" spans="1:1" x14ac:dyDescent="0.3">
      <c r="A3318"/>
    </row>
    <row r="3319" spans="1:1" x14ac:dyDescent="0.3">
      <c r="A3319"/>
    </row>
    <row r="3320" spans="1:1" x14ac:dyDescent="0.3">
      <c r="A3320"/>
    </row>
    <row r="3321" spans="1:1" x14ac:dyDescent="0.3">
      <c r="A3321"/>
    </row>
    <row r="3322" spans="1:1" x14ac:dyDescent="0.3">
      <c r="A3322"/>
    </row>
    <row r="3323" spans="1:1" x14ac:dyDescent="0.3">
      <c r="A3323"/>
    </row>
    <row r="3324" spans="1:1" x14ac:dyDescent="0.3">
      <c r="A3324"/>
    </row>
    <row r="3325" spans="1:1" x14ac:dyDescent="0.3">
      <c r="A3325"/>
    </row>
    <row r="3326" spans="1:1" x14ac:dyDescent="0.3">
      <c r="A3326"/>
    </row>
    <row r="3327" spans="1:1" x14ac:dyDescent="0.3">
      <c r="A3327"/>
    </row>
    <row r="3328" spans="1:1" x14ac:dyDescent="0.3">
      <c r="A3328"/>
    </row>
    <row r="3329" spans="1:1" x14ac:dyDescent="0.3">
      <c r="A3329"/>
    </row>
    <row r="3330" spans="1:1" x14ac:dyDescent="0.3">
      <c r="A3330"/>
    </row>
    <row r="3331" spans="1:1" x14ac:dyDescent="0.3">
      <c r="A3331"/>
    </row>
    <row r="3332" spans="1:1" x14ac:dyDescent="0.3">
      <c r="A3332"/>
    </row>
    <row r="3333" spans="1:1" x14ac:dyDescent="0.3">
      <c r="A3333"/>
    </row>
    <row r="3334" spans="1:1" x14ac:dyDescent="0.3">
      <c r="A3334"/>
    </row>
    <row r="3335" spans="1:1" x14ac:dyDescent="0.3">
      <c r="A3335"/>
    </row>
    <row r="3336" spans="1:1" x14ac:dyDescent="0.3">
      <c r="A3336"/>
    </row>
    <row r="3337" spans="1:1" x14ac:dyDescent="0.3">
      <c r="A3337"/>
    </row>
    <row r="3338" spans="1:1" x14ac:dyDescent="0.3">
      <c r="A3338"/>
    </row>
    <row r="3339" spans="1:1" x14ac:dyDescent="0.3">
      <c r="A3339"/>
    </row>
    <row r="3340" spans="1:1" x14ac:dyDescent="0.3">
      <c r="A3340"/>
    </row>
    <row r="3341" spans="1:1" x14ac:dyDescent="0.3">
      <c r="A3341"/>
    </row>
    <row r="3342" spans="1:1" x14ac:dyDescent="0.3">
      <c r="A3342"/>
    </row>
    <row r="3343" spans="1:1" x14ac:dyDescent="0.3">
      <c r="A3343"/>
    </row>
    <row r="3344" spans="1:1" x14ac:dyDescent="0.3">
      <c r="A3344"/>
    </row>
    <row r="3345" spans="1:1" x14ac:dyDescent="0.3">
      <c r="A3345"/>
    </row>
    <row r="3346" spans="1:1" x14ac:dyDescent="0.3">
      <c r="A3346"/>
    </row>
    <row r="3347" spans="1:1" x14ac:dyDescent="0.3">
      <c r="A3347"/>
    </row>
    <row r="3348" spans="1:1" x14ac:dyDescent="0.3">
      <c r="A3348"/>
    </row>
    <row r="3349" spans="1:1" x14ac:dyDescent="0.3">
      <c r="A3349"/>
    </row>
    <row r="3350" spans="1:1" x14ac:dyDescent="0.3">
      <c r="A3350"/>
    </row>
    <row r="3351" spans="1:1" x14ac:dyDescent="0.3">
      <c r="A3351"/>
    </row>
    <row r="3352" spans="1:1" x14ac:dyDescent="0.3">
      <c r="A3352"/>
    </row>
    <row r="3353" spans="1:1" x14ac:dyDescent="0.3">
      <c r="A3353"/>
    </row>
    <row r="3354" spans="1:1" x14ac:dyDescent="0.3">
      <c r="A3354"/>
    </row>
    <row r="3355" spans="1:1" x14ac:dyDescent="0.3">
      <c r="A3355"/>
    </row>
    <row r="3356" spans="1:1" x14ac:dyDescent="0.3">
      <c r="A3356"/>
    </row>
    <row r="3357" spans="1:1" x14ac:dyDescent="0.3">
      <c r="A3357"/>
    </row>
    <row r="3358" spans="1:1" x14ac:dyDescent="0.3">
      <c r="A3358"/>
    </row>
    <row r="3359" spans="1:1" x14ac:dyDescent="0.3">
      <c r="A3359"/>
    </row>
    <row r="3360" spans="1:1" x14ac:dyDescent="0.3">
      <c r="A3360"/>
    </row>
    <row r="3361" spans="1:1" x14ac:dyDescent="0.3">
      <c r="A3361"/>
    </row>
    <row r="3362" spans="1:1" x14ac:dyDescent="0.3">
      <c r="A3362"/>
    </row>
    <row r="3363" spans="1:1" x14ac:dyDescent="0.3">
      <c r="A3363"/>
    </row>
    <row r="3364" spans="1:1" x14ac:dyDescent="0.3">
      <c r="A3364"/>
    </row>
    <row r="3365" spans="1:1" x14ac:dyDescent="0.3">
      <c r="A3365"/>
    </row>
    <row r="3366" spans="1:1" x14ac:dyDescent="0.3">
      <c r="A3366"/>
    </row>
    <row r="3367" spans="1:1" x14ac:dyDescent="0.3">
      <c r="A3367"/>
    </row>
    <row r="3368" spans="1:1" x14ac:dyDescent="0.3">
      <c r="A3368"/>
    </row>
    <row r="3369" spans="1:1" x14ac:dyDescent="0.3">
      <c r="A3369"/>
    </row>
    <row r="3370" spans="1:1" x14ac:dyDescent="0.3">
      <c r="A3370"/>
    </row>
    <row r="3371" spans="1:1" x14ac:dyDescent="0.3">
      <c r="A3371"/>
    </row>
    <row r="3372" spans="1:1" x14ac:dyDescent="0.3">
      <c r="A3372"/>
    </row>
    <row r="3373" spans="1:1" x14ac:dyDescent="0.3">
      <c r="A3373"/>
    </row>
    <row r="3374" spans="1:1" x14ac:dyDescent="0.3">
      <c r="A3374"/>
    </row>
    <row r="3375" spans="1:1" x14ac:dyDescent="0.3">
      <c r="A3375"/>
    </row>
    <row r="3376" spans="1:1" x14ac:dyDescent="0.3">
      <c r="A3376"/>
    </row>
    <row r="3377" spans="1:1" x14ac:dyDescent="0.3">
      <c r="A3377"/>
    </row>
    <row r="3378" spans="1:1" x14ac:dyDescent="0.3">
      <c r="A3378"/>
    </row>
    <row r="3379" spans="1:1" x14ac:dyDescent="0.3">
      <c r="A3379"/>
    </row>
    <row r="3380" spans="1:1" x14ac:dyDescent="0.3">
      <c r="A3380"/>
    </row>
    <row r="3381" spans="1:1" x14ac:dyDescent="0.3">
      <c r="A3381"/>
    </row>
    <row r="3382" spans="1:1" x14ac:dyDescent="0.3">
      <c r="A3382"/>
    </row>
    <row r="3383" spans="1:1" x14ac:dyDescent="0.3">
      <c r="A3383"/>
    </row>
    <row r="3384" spans="1:1" x14ac:dyDescent="0.3">
      <c r="A3384"/>
    </row>
    <row r="3385" spans="1:1" x14ac:dyDescent="0.3">
      <c r="A3385"/>
    </row>
    <row r="3386" spans="1:1" x14ac:dyDescent="0.3">
      <c r="A3386"/>
    </row>
    <row r="3387" spans="1:1" x14ac:dyDescent="0.3">
      <c r="A3387"/>
    </row>
    <row r="3388" spans="1:1" x14ac:dyDescent="0.3">
      <c r="A3388"/>
    </row>
    <row r="3389" spans="1:1" x14ac:dyDescent="0.3">
      <c r="A3389"/>
    </row>
    <row r="3390" spans="1:1" x14ac:dyDescent="0.3">
      <c r="A3390"/>
    </row>
    <row r="3391" spans="1:1" x14ac:dyDescent="0.3">
      <c r="A3391"/>
    </row>
    <row r="3392" spans="1:1" x14ac:dyDescent="0.3">
      <c r="A3392"/>
    </row>
    <row r="3393" spans="1:1" x14ac:dyDescent="0.3">
      <c r="A3393"/>
    </row>
    <row r="3394" spans="1:1" x14ac:dyDescent="0.3">
      <c r="A3394"/>
    </row>
    <row r="3395" spans="1:1" x14ac:dyDescent="0.3">
      <c r="A3395"/>
    </row>
    <row r="3396" spans="1:1" x14ac:dyDescent="0.3">
      <c r="A3396"/>
    </row>
    <row r="3397" spans="1:1" x14ac:dyDescent="0.3">
      <c r="A3397"/>
    </row>
    <row r="3398" spans="1:1" x14ac:dyDescent="0.3">
      <c r="A3398"/>
    </row>
    <row r="3399" spans="1:1" x14ac:dyDescent="0.3">
      <c r="A3399"/>
    </row>
    <row r="3400" spans="1:1" x14ac:dyDescent="0.3">
      <c r="A3400"/>
    </row>
    <row r="3401" spans="1:1" x14ac:dyDescent="0.3">
      <c r="A3401"/>
    </row>
    <row r="3402" spans="1:1" x14ac:dyDescent="0.3">
      <c r="A3402"/>
    </row>
    <row r="3403" spans="1:1" x14ac:dyDescent="0.3">
      <c r="A3403"/>
    </row>
    <row r="3404" spans="1:1" x14ac:dyDescent="0.3">
      <c r="A3404"/>
    </row>
    <row r="3405" spans="1:1" x14ac:dyDescent="0.3">
      <c r="A3405"/>
    </row>
    <row r="3406" spans="1:1" x14ac:dyDescent="0.3">
      <c r="A3406"/>
    </row>
    <row r="3407" spans="1:1" x14ac:dyDescent="0.3">
      <c r="A3407"/>
    </row>
    <row r="3408" spans="1:1" x14ac:dyDescent="0.3">
      <c r="A3408"/>
    </row>
    <row r="3409" spans="1:1" x14ac:dyDescent="0.3">
      <c r="A3409"/>
    </row>
    <row r="3410" spans="1:1" x14ac:dyDescent="0.3">
      <c r="A3410"/>
    </row>
    <row r="3411" spans="1:1" x14ac:dyDescent="0.3">
      <c r="A3411"/>
    </row>
    <row r="3412" spans="1:1" x14ac:dyDescent="0.3">
      <c r="A3412"/>
    </row>
    <row r="3413" spans="1:1" x14ac:dyDescent="0.3">
      <c r="A3413"/>
    </row>
    <row r="3414" spans="1:1" x14ac:dyDescent="0.3">
      <c r="A3414"/>
    </row>
    <row r="3415" spans="1:1" x14ac:dyDescent="0.3">
      <c r="A3415"/>
    </row>
    <row r="3416" spans="1:1" x14ac:dyDescent="0.3">
      <c r="A3416"/>
    </row>
    <row r="3417" spans="1:1" x14ac:dyDescent="0.3">
      <c r="A3417"/>
    </row>
    <row r="3418" spans="1:1" x14ac:dyDescent="0.3">
      <c r="A3418"/>
    </row>
    <row r="3419" spans="1:1" x14ac:dyDescent="0.3">
      <c r="A3419"/>
    </row>
    <row r="3420" spans="1:1" x14ac:dyDescent="0.3">
      <c r="A3420"/>
    </row>
    <row r="3421" spans="1:1" x14ac:dyDescent="0.3">
      <c r="A3421"/>
    </row>
    <row r="3422" spans="1:1" x14ac:dyDescent="0.3">
      <c r="A3422"/>
    </row>
    <row r="3423" spans="1:1" x14ac:dyDescent="0.3">
      <c r="A3423"/>
    </row>
    <row r="3424" spans="1:1" x14ac:dyDescent="0.3">
      <c r="A3424"/>
    </row>
    <row r="3425" spans="1:1" x14ac:dyDescent="0.3">
      <c r="A3425"/>
    </row>
    <row r="3426" spans="1:1" x14ac:dyDescent="0.3">
      <c r="A3426"/>
    </row>
    <row r="3427" spans="1:1" x14ac:dyDescent="0.3">
      <c r="A3427"/>
    </row>
    <row r="3428" spans="1:1" x14ac:dyDescent="0.3">
      <c r="A3428"/>
    </row>
    <row r="3429" spans="1:1" x14ac:dyDescent="0.3">
      <c r="A3429"/>
    </row>
    <row r="3430" spans="1:1" x14ac:dyDescent="0.3">
      <c r="A3430"/>
    </row>
    <row r="3431" spans="1:1" x14ac:dyDescent="0.3">
      <c r="A3431"/>
    </row>
    <row r="3432" spans="1:1" x14ac:dyDescent="0.3">
      <c r="A3432"/>
    </row>
    <row r="3433" spans="1:1" x14ac:dyDescent="0.3">
      <c r="A3433"/>
    </row>
    <row r="3434" spans="1:1" x14ac:dyDescent="0.3">
      <c r="A3434"/>
    </row>
    <row r="3435" spans="1:1" x14ac:dyDescent="0.3">
      <c r="A3435"/>
    </row>
    <row r="3436" spans="1:1" x14ac:dyDescent="0.3">
      <c r="A3436"/>
    </row>
    <row r="3437" spans="1:1" x14ac:dyDescent="0.3">
      <c r="A3437"/>
    </row>
    <row r="3438" spans="1:1" x14ac:dyDescent="0.3">
      <c r="A3438"/>
    </row>
    <row r="3439" spans="1:1" x14ac:dyDescent="0.3">
      <c r="A3439"/>
    </row>
    <row r="3440" spans="1:1" x14ac:dyDescent="0.3">
      <c r="A3440"/>
    </row>
    <row r="3441" spans="1:1" x14ac:dyDescent="0.3">
      <c r="A3441"/>
    </row>
    <row r="3442" spans="1:1" x14ac:dyDescent="0.3">
      <c r="A3442"/>
    </row>
    <row r="3443" spans="1:1" x14ac:dyDescent="0.3">
      <c r="A3443"/>
    </row>
    <row r="3444" spans="1:1" x14ac:dyDescent="0.3">
      <c r="A3444"/>
    </row>
    <row r="3445" spans="1:1" x14ac:dyDescent="0.3">
      <c r="A3445"/>
    </row>
    <row r="3446" spans="1:1" x14ac:dyDescent="0.3">
      <c r="A3446"/>
    </row>
    <row r="3447" spans="1:1" x14ac:dyDescent="0.3">
      <c r="A3447"/>
    </row>
    <row r="3448" spans="1:1" x14ac:dyDescent="0.3">
      <c r="A3448"/>
    </row>
    <row r="3449" spans="1:1" x14ac:dyDescent="0.3">
      <c r="A3449"/>
    </row>
    <row r="3450" spans="1:1" x14ac:dyDescent="0.3">
      <c r="A3450"/>
    </row>
    <row r="3451" spans="1:1" x14ac:dyDescent="0.3">
      <c r="A3451"/>
    </row>
    <row r="3452" spans="1:1" x14ac:dyDescent="0.3">
      <c r="A3452"/>
    </row>
    <row r="3453" spans="1:1" x14ac:dyDescent="0.3">
      <c r="A3453"/>
    </row>
    <row r="3454" spans="1:1" x14ac:dyDescent="0.3">
      <c r="A3454"/>
    </row>
    <row r="3455" spans="1:1" x14ac:dyDescent="0.3">
      <c r="A3455"/>
    </row>
    <row r="3456" spans="1:1" x14ac:dyDescent="0.3">
      <c r="A3456"/>
    </row>
    <row r="3457" spans="1:1" x14ac:dyDescent="0.3">
      <c r="A3457"/>
    </row>
    <row r="3458" spans="1:1" x14ac:dyDescent="0.3">
      <c r="A3458"/>
    </row>
    <row r="3459" spans="1:1" x14ac:dyDescent="0.3">
      <c r="A3459"/>
    </row>
    <row r="3460" spans="1:1" x14ac:dyDescent="0.3">
      <c r="A3460"/>
    </row>
    <row r="3461" spans="1:1" x14ac:dyDescent="0.3">
      <c r="A3461"/>
    </row>
    <row r="3462" spans="1:1" x14ac:dyDescent="0.3">
      <c r="A3462"/>
    </row>
    <row r="3463" spans="1:1" x14ac:dyDescent="0.3">
      <c r="A3463"/>
    </row>
    <row r="3464" spans="1:1" x14ac:dyDescent="0.3">
      <c r="A3464"/>
    </row>
    <row r="3465" spans="1:1" x14ac:dyDescent="0.3">
      <c r="A3465"/>
    </row>
    <row r="3466" spans="1:1" x14ac:dyDescent="0.3">
      <c r="A3466"/>
    </row>
    <row r="3467" spans="1:1" x14ac:dyDescent="0.3">
      <c r="A3467"/>
    </row>
    <row r="3468" spans="1:1" x14ac:dyDescent="0.3">
      <c r="A3468"/>
    </row>
    <row r="3469" spans="1:1" x14ac:dyDescent="0.3">
      <c r="A3469"/>
    </row>
    <row r="3470" spans="1:1" x14ac:dyDescent="0.3">
      <c r="A3470"/>
    </row>
    <row r="3471" spans="1:1" x14ac:dyDescent="0.3">
      <c r="A3471"/>
    </row>
    <row r="3472" spans="1:1" x14ac:dyDescent="0.3">
      <c r="A3472"/>
    </row>
    <row r="3473" spans="1:1" x14ac:dyDescent="0.3">
      <c r="A3473"/>
    </row>
    <row r="3474" spans="1:1" x14ac:dyDescent="0.3">
      <c r="A3474"/>
    </row>
    <row r="3475" spans="1:1" x14ac:dyDescent="0.3">
      <c r="A3475"/>
    </row>
    <row r="3476" spans="1:1" x14ac:dyDescent="0.3">
      <c r="A3476"/>
    </row>
    <row r="3477" spans="1:1" x14ac:dyDescent="0.3">
      <c r="A3477"/>
    </row>
    <row r="3478" spans="1:1" x14ac:dyDescent="0.3">
      <c r="A3478"/>
    </row>
    <row r="3479" spans="1:1" x14ac:dyDescent="0.3">
      <c r="A3479"/>
    </row>
    <row r="3480" spans="1:1" x14ac:dyDescent="0.3">
      <c r="A3480"/>
    </row>
    <row r="3481" spans="1:1" x14ac:dyDescent="0.3">
      <c r="A3481"/>
    </row>
    <row r="3482" spans="1:1" x14ac:dyDescent="0.3">
      <c r="A3482"/>
    </row>
    <row r="3483" spans="1:1" x14ac:dyDescent="0.3">
      <c r="A3483"/>
    </row>
    <row r="3484" spans="1:1" x14ac:dyDescent="0.3">
      <c r="A3484"/>
    </row>
    <row r="3485" spans="1:1" x14ac:dyDescent="0.3">
      <c r="A3485"/>
    </row>
    <row r="3486" spans="1:1" x14ac:dyDescent="0.3">
      <c r="A3486"/>
    </row>
    <row r="3487" spans="1:1" x14ac:dyDescent="0.3">
      <c r="A3487"/>
    </row>
    <row r="3488" spans="1:1" x14ac:dyDescent="0.3">
      <c r="A3488"/>
    </row>
    <row r="3489" spans="1:1" x14ac:dyDescent="0.3">
      <c r="A3489"/>
    </row>
    <row r="3490" spans="1:1" x14ac:dyDescent="0.3">
      <c r="A3490"/>
    </row>
    <row r="3491" spans="1:1" x14ac:dyDescent="0.3">
      <c r="A3491"/>
    </row>
    <row r="3492" spans="1:1" x14ac:dyDescent="0.3">
      <c r="A3492"/>
    </row>
    <row r="3493" spans="1:1" x14ac:dyDescent="0.3">
      <c r="A3493"/>
    </row>
    <row r="3494" spans="1:1" x14ac:dyDescent="0.3">
      <c r="A3494"/>
    </row>
    <row r="3495" spans="1:1" x14ac:dyDescent="0.3">
      <c r="A3495"/>
    </row>
    <row r="3496" spans="1:1" x14ac:dyDescent="0.3">
      <c r="A3496"/>
    </row>
    <row r="3497" spans="1:1" x14ac:dyDescent="0.3">
      <c r="A3497"/>
    </row>
    <row r="3498" spans="1:1" x14ac:dyDescent="0.3">
      <c r="A3498"/>
    </row>
    <row r="3499" spans="1:1" x14ac:dyDescent="0.3">
      <c r="A3499"/>
    </row>
    <row r="3500" spans="1:1" x14ac:dyDescent="0.3">
      <c r="A3500"/>
    </row>
    <row r="3501" spans="1:1" x14ac:dyDescent="0.3">
      <c r="A3501"/>
    </row>
    <row r="3502" spans="1:1" x14ac:dyDescent="0.3">
      <c r="A3502"/>
    </row>
    <row r="3503" spans="1:1" x14ac:dyDescent="0.3">
      <c r="A3503"/>
    </row>
    <row r="3504" spans="1:1" x14ac:dyDescent="0.3">
      <c r="A3504"/>
    </row>
    <row r="3505" spans="1:1" x14ac:dyDescent="0.3">
      <c r="A3505"/>
    </row>
    <row r="3506" spans="1:1" x14ac:dyDescent="0.3">
      <c r="A3506"/>
    </row>
    <row r="3507" spans="1:1" x14ac:dyDescent="0.3">
      <c r="A3507"/>
    </row>
    <row r="3508" spans="1:1" x14ac:dyDescent="0.3">
      <c r="A3508"/>
    </row>
    <row r="3509" spans="1:1" x14ac:dyDescent="0.3">
      <c r="A3509"/>
    </row>
    <row r="3510" spans="1:1" x14ac:dyDescent="0.3">
      <c r="A3510"/>
    </row>
    <row r="3511" spans="1:1" x14ac:dyDescent="0.3">
      <c r="A3511"/>
    </row>
    <row r="3512" spans="1:1" x14ac:dyDescent="0.3">
      <c r="A3512"/>
    </row>
    <row r="3513" spans="1:1" x14ac:dyDescent="0.3">
      <c r="A3513"/>
    </row>
    <row r="3514" spans="1:1" x14ac:dyDescent="0.3">
      <c r="A3514"/>
    </row>
    <row r="3515" spans="1:1" x14ac:dyDescent="0.3">
      <c r="A3515"/>
    </row>
    <row r="3516" spans="1:1" x14ac:dyDescent="0.3">
      <c r="A3516"/>
    </row>
    <row r="3517" spans="1:1" x14ac:dyDescent="0.3">
      <c r="A3517"/>
    </row>
    <row r="3518" spans="1:1" x14ac:dyDescent="0.3">
      <c r="A3518"/>
    </row>
    <row r="3519" spans="1:1" x14ac:dyDescent="0.3">
      <c r="A3519"/>
    </row>
    <row r="3520" spans="1:1" x14ac:dyDescent="0.3">
      <c r="A3520"/>
    </row>
    <row r="3521" spans="1:1" x14ac:dyDescent="0.3">
      <c r="A3521"/>
    </row>
    <row r="3522" spans="1:1" x14ac:dyDescent="0.3">
      <c r="A3522"/>
    </row>
    <row r="3523" spans="1:1" x14ac:dyDescent="0.3">
      <c r="A3523"/>
    </row>
    <row r="3524" spans="1:1" x14ac:dyDescent="0.3">
      <c r="A3524"/>
    </row>
    <row r="3525" spans="1:1" x14ac:dyDescent="0.3">
      <c r="A3525"/>
    </row>
    <row r="3526" spans="1:1" x14ac:dyDescent="0.3">
      <c r="A3526"/>
    </row>
    <row r="3527" spans="1:1" x14ac:dyDescent="0.3">
      <c r="A3527"/>
    </row>
    <row r="3528" spans="1:1" x14ac:dyDescent="0.3">
      <c r="A3528"/>
    </row>
    <row r="3529" spans="1:1" x14ac:dyDescent="0.3">
      <c r="A3529"/>
    </row>
    <row r="3530" spans="1:1" x14ac:dyDescent="0.3">
      <c r="A3530"/>
    </row>
    <row r="3531" spans="1:1" x14ac:dyDescent="0.3">
      <c r="A3531"/>
    </row>
    <row r="3532" spans="1:1" x14ac:dyDescent="0.3">
      <c r="A3532"/>
    </row>
    <row r="3533" spans="1:1" x14ac:dyDescent="0.3">
      <c r="A3533"/>
    </row>
    <row r="3534" spans="1:1" x14ac:dyDescent="0.3">
      <c r="A3534"/>
    </row>
    <row r="3535" spans="1:1" x14ac:dyDescent="0.3">
      <c r="A3535"/>
    </row>
    <row r="3536" spans="1:1" x14ac:dyDescent="0.3">
      <c r="A3536"/>
    </row>
    <row r="3537" spans="1:1" x14ac:dyDescent="0.3">
      <c r="A3537"/>
    </row>
    <row r="3538" spans="1:1" x14ac:dyDescent="0.3">
      <c r="A3538"/>
    </row>
    <row r="3539" spans="1:1" x14ac:dyDescent="0.3">
      <c r="A3539"/>
    </row>
    <row r="3540" spans="1:1" x14ac:dyDescent="0.3">
      <c r="A3540"/>
    </row>
    <row r="3541" spans="1:1" x14ac:dyDescent="0.3">
      <c r="A3541"/>
    </row>
    <row r="3542" spans="1:1" x14ac:dyDescent="0.3">
      <c r="A3542"/>
    </row>
    <row r="3543" spans="1:1" x14ac:dyDescent="0.3">
      <c r="A3543"/>
    </row>
    <row r="3544" spans="1:1" x14ac:dyDescent="0.3">
      <c r="A3544"/>
    </row>
    <row r="3545" spans="1:1" x14ac:dyDescent="0.3">
      <c r="A3545"/>
    </row>
    <row r="3546" spans="1:1" x14ac:dyDescent="0.3">
      <c r="A3546"/>
    </row>
    <row r="3547" spans="1:1" x14ac:dyDescent="0.3">
      <c r="A3547"/>
    </row>
    <row r="3548" spans="1:1" x14ac:dyDescent="0.3">
      <c r="A3548"/>
    </row>
    <row r="3549" spans="1:1" x14ac:dyDescent="0.3">
      <c r="A3549"/>
    </row>
    <row r="3550" spans="1:1" x14ac:dyDescent="0.3">
      <c r="A3550"/>
    </row>
    <row r="3551" spans="1:1" x14ac:dyDescent="0.3">
      <c r="A3551"/>
    </row>
    <row r="3552" spans="1:1" x14ac:dyDescent="0.3">
      <c r="A3552"/>
    </row>
    <row r="3553" spans="1:1" x14ac:dyDescent="0.3">
      <c r="A3553"/>
    </row>
    <row r="3554" spans="1:1" x14ac:dyDescent="0.3">
      <c r="A3554"/>
    </row>
    <row r="3555" spans="1:1" x14ac:dyDescent="0.3">
      <c r="A3555"/>
    </row>
    <row r="3556" spans="1:1" x14ac:dyDescent="0.3">
      <c r="A3556"/>
    </row>
    <row r="3557" spans="1:1" x14ac:dyDescent="0.3">
      <c r="A3557"/>
    </row>
    <row r="3558" spans="1:1" x14ac:dyDescent="0.3">
      <c r="A3558"/>
    </row>
    <row r="3559" spans="1:1" x14ac:dyDescent="0.3">
      <c r="A3559"/>
    </row>
    <row r="3560" spans="1:1" x14ac:dyDescent="0.3">
      <c r="A3560"/>
    </row>
    <row r="3561" spans="1:1" x14ac:dyDescent="0.3">
      <c r="A3561"/>
    </row>
    <row r="3562" spans="1:1" x14ac:dyDescent="0.3">
      <c r="A3562"/>
    </row>
    <row r="3563" spans="1:1" x14ac:dyDescent="0.3">
      <c r="A3563"/>
    </row>
    <row r="3564" spans="1:1" x14ac:dyDescent="0.3">
      <c r="A3564"/>
    </row>
    <row r="3565" spans="1:1" x14ac:dyDescent="0.3">
      <c r="A3565"/>
    </row>
    <row r="3566" spans="1:1" x14ac:dyDescent="0.3">
      <c r="A3566"/>
    </row>
    <row r="3567" spans="1:1" x14ac:dyDescent="0.3">
      <c r="A3567"/>
    </row>
    <row r="3568" spans="1:1" x14ac:dyDescent="0.3">
      <c r="A3568"/>
    </row>
    <row r="3569" spans="1:1" x14ac:dyDescent="0.3">
      <c r="A3569"/>
    </row>
    <row r="3570" spans="1:1" x14ac:dyDescent="0.3">
      <c r="A3570"/>
    </row>
    <row r="3571" spans="1:1" x14ac:dyDescent="0.3">
      <c r="A3571"/>
    </row>
    <row r="3572" spans="1:1" x14ac:dyDescent="0.3">
      <c r="A3572"/>
    </row>
    <row r="3573" spans="1:1" x14ac:dyDescent="0.3">
      <c r="A3573"/>
    </row>
    <row r="3574" spans="1:1" x14ac:dyDescent="0.3">
      <c r="A3574"/>
    </row>
    <row r="3575" spans="1:1" x14ac:dyDescent="0.3">
      <c r="A3575"/>
    </row>
    <row r="3576" spans="1:1" x14ac:dyDescent="0.3">
      <c r="A3576"/>
    </row>
    <row r="3577" spans="1:1" x14ac:dyDescent="0.3">
      <c r="A3577"/>
    </row>
    <row r="3578" spans="1:1" x14ac:dyDescent="0.3">
      <c r="A3578"/>
    </row>
    <row r="3579" spans="1:1" x14ac:dyDescent="0.3">
      <c r="A3579"/>
    </row>
    <row r="3580" spans="1:1" x14ac:dyDescent="0.3">
      <c r="A3580"/>
    </row>
    <row r="3581" spans="1:1" x14ac:dyDescent="0.3">
      <c r="A3581"/>
    </row>
    <row r="3582" spans="1:1" x14ac:dyDescent="0.3">
      <c r="A3582"/>
    </row>
    <row r="3583" spans="1:1" x14ac:dyDescent="0.3">
      <c r="A3583"/>
    </row>
    <row r="3584" spans="1:1" x14ac:dyDescent="0.3">
      <c r="A3584"/>
    </row>
    <row r="3585" spans="1:1" x14ac:dyDescent="0.3">
      <c r="A3585"/>
    </row>
    <row r="3586" spans="1:1" x14ac:dyDescent="0.3">
      <c r="A3586"/>
    </row>
    <row r="3587" spans="1:1" x14ac:dyDescent="0.3">
      <c r="A3587"/>
    </row>
    <row r="3588" spans="1:1" x14ac:dyDescent="0.3">
      <c r="A3588"/>
    </row>
    <row r="3589" spans="1:1" x14ac:dyDescent="0.3">
      <c r="A3589"/>
    </row>
    <row r="3590" spans="1:1" x14ac:dyDescent="0.3">
      <c r="A3590"/>
    </row>
    <row r="3591" spans="1:1" x14ac:dyDescent="0.3">
      <c r="A3591"/>
    </row>
    <row r="3592" spans="1:1" x14ac:dyDescent="0.3">
      <c r="A3592"/>
    </row>
    <row r="3593" spans="1:1" x14ac:dyDescent="0.3">
      <c r="A3593"/>
    </row>
    <row r="3594" spans="1:1" x14ac:dyDescent="0.3">
      <c r="A3594"/>
    </row>
    <row r="3595" spans="1:1" x14ac:dyDescent="0.3">
      <c r="A3595"/>
    </row>
    <row r="3596" spans="1:1" x14ac:dyDescent="0.3">
      <c r="A3596"/>
    </row>
    <row r="3597" spans="1:1" x14ac:dyDescent="0.3">
      <c r="A3597"/>
    </row>
    <row r="3598" spans="1:1" x14ac:dyDescent="0.3">
      <c r="A3598"/>
    </row>
    <row r="3599" spans="1:1" x14ac:dyDescent="0.3">
      <c r="A3599"/>
    </row>
    <row r="3600" spans="1:1" x14ac:dyDescent="0.3">
      <c r="A3600"/>
    </row>
    <row r="3601" spans="1:1" x14ac:dyDescent="0.3">
      <c r="A3601"/>
    </row>
    <row r="3602" spans="1:1" x14ac:dyDescent="0.3">
      <c r="A3602"/>
    </row>
    <row r="3603" spans="1:1" x14ac:dyDescent="0.3">
      <c r="A3603"/>
    </row>
    <row r="3604" spans="1:1" x14ac:dyDescent="0.3">
      <c r="A3604"/>
    </row>
    <row r="3605" spans="1:1" x14ac:dyDescent="0.3">
      <c r="A3605"/>
    </row>
    <row r="3606" spans="1:1" x14ac:dyDescent="0.3">
      <c r="A3606"/>
    </row>
    <row r="3607" spans="1:1" x14ac:dyDescent="0.3">
      <c r="A3607"/>
    </row>
    <row r="3608" spans="1:1" x14ac:dyDescent="0.3">
      <c r="A3608"/>
    </row>
    <row r="3609" spans="1:1" x14ac:dyDescent="0.3">
      <c r="A3609"/>
    </row>
    <row r="3610" spans="1:1" x14ac:dyDescent="0.3">
      <c r="A3610"/>
    </row>
    <row r="3611" spans="1:1" x14ac:dyDescent="0.3">
      <c r="A3611"/>
    </row>
    <row r="3612" spans="1:1" x14ac:dyDescent="0.3">
      <c r="A3612"/>
    </row>
    <row r="3613" spans="1:1" x14ac:dyDescent="0.3">
      <c r="A3613"/>
    </row>
    <row r="3614" spans="1:1" x14ac:dyDescent="0.3">
      <c r="A3614"/>
    </row>
    <row r="3615" spans="1:1" x14ac:dyDescent="0.3">
      <c r="A3615"/>
    </row>
    <row r="3616" spans="1:1" x14ac:dyDescent="0.3">
      <c r="A3616"/>
    </row>
    <row r="3617" spans="1:1" x14ac:dyDescent="0.3">
      <c r="A3617"/>
    </row>
    <row r="3618" spans="1:1" x14ac:dyDescent="0.3">
      <c r="A3618"/>
    </row>
    <row r="3619" spans="1:1" x14ac:dyDescent="0.3">
      <c r="A3619"/>
    </row>
    <row r="3620" spans="1:1" x14ac:dyDescent="0.3">
      <c r="A3620"/>
    </row>
    <row r="3621" spans="1:1" x14ac:dyDescent="0.3">
      <c r="A3621"/>
    </row>
    <row r="3622" spans="1:1" x14ac:dyDescent="0.3">
      <c r="A3622"/>
    </row>
    <row r="3623" spans="1:1" x14ac:dyDescent="0.3">
      <c r="A3623"/>
    </row>
    <row r="3624" spans="1:1" x14ac:dyDescent="0.3">
      <c r="A3624"/>
    </row>
    <row r="3625" spans="1:1" x14ac:dyDescent="0.3">
      <c r="A3625"/>
    </row>
    <row r="3626" spans="1:1" x14ac:dyDescent="0.3">
      <c r="A3626"/>
    </row>
    <row r="3627" spans="1:1" x14ac:dyDescent="0.3">
      <c r="A3627"/>
    </row>
    <row r="3628" spans="1:1" x14ac:dyDescent="0.3">
      <c r="A3628"/>
    </row>
    <row r="3629" spans="1:1" x14ac:dyDescent="0.3">
      <c r="A3629"/>
    </row>
    <row r="3630" spans="1:1" x14ac:dyDescent="0.3">
      <c r="A3630"/>
    </row>
    <row r="3631" spans="1:1" x14ac:dyDescent="0.3">
      <c r="A3631"/>
    </row>
    <row r="3632" spans="1:1" x14ac:dyDescent="0.3">
      <c r="A3632"/>
    </row>
    <row r="3633" spans="1:1" x14ac:dyDescent="0.3">
      <c r="A3633"/>
    </row>
    <row r="3634" spans="1:1" x14ac:dyDescent="0.3">
      <c r="A3634"/>
    </row>
    <row r="3635" spans="1:1" x14ac:dyDescent="0.3">
      <c r="A3635"/>
    </row>
    <row r="3636" spans="1:1" x14ac:dyDescent="0.3">
      <c r="A3636"/>
    </row>
    <row r="3637" spans="1:1" x14ac:dyDescent="0.3">
      <c r="A3637"/>
    </row>
    <row r="3638" spans="1:1" x14ac:dyDescent="0.3">
      <c r="A3638"/>
    </row>
    <row r="3639" spans="1:1" x14ac:dyDescent="0.3">
      <c r="A3639"/>
    </row>
    <row r="3640" spans="1:1" x14ac:dyDescent="0.3">
      <c r="A3640"/>
    </row>
    <row r="3641" spans="1:1" x14ac:dyDescent="0.3">
      <c r="A3641"/>
    </row>
    <row r="3642" spans="1:1" x14ac:dyDescent="0.3">
      <c r="A3642"/>
    </row>
    <row r="3643" spans="1:1" x14ac:dyDescent="0.3">
      <c r="A3643"/>
    </row>
    <row r="3644" spans="1:1" x14ac:dyDescent="0.3">
      <c r="A3644"/>
    </row>
    <row r="3645" spans="1:1" x14ac:dyDescent="0.3">
      <c r="A3645"/>
    </row>
    <row r="3646" spans="1:1" x14ac:dyDescent="0.3">
      <c r="A3646"/>
    </row>
    <row r="3647" spans="1:1" x14ac:dyDescent="0.3">
      <c r="A3647"/>
    </row>
    <row r="3648" spans="1:1" x14ac:dyDescent="0.3">
      <c r="A3648"/>
    </row>
    <row r="3649" spans="1:1" x14ac:dyDescent="0.3">
      <c r="A3649"/>
    </row>
    <row r="3650" spans="1:1" x14ac:dyDescent="0.3">
      <c r="A3650"/>
    </row>
    <row r="3651" spans="1:1" x14ac:dyDescent="0.3">
      <c r="A3651"/>
    </row>
    <row r="3652" spans="1:1" x14ac:dyDescent="0.3">
      <c r="A3652"/>
    </row>
    <row r="3653" spans="1:1" x14ac:dyDescent="0.3">
      <c r="A3653"/>
    </row>
    <row r="3654" spans="1:1" x14ac:dyDescent="0.3">
      <c r="A3654"/>
    </row>
    <row r="3655" spans="1:1" x14ac:dyDescent="0.3">
      <c r="A3655"/>
    </row>
    <row r="3656" spans="1:1" x14ac:dyDescent="0.3">
      <c r="A3656"/>
    </row>
    <row r="3657" spans="1:1" x14ac:dyDescent="0.3">
      <c r="A3657"/>
    </row>
    <row r="3658" spans="1:1" x14ac:dyDescent="0.3">
      <c r="A3658"/>
    </row>
    <row r="3659" spans="1:1" x14ac:dyDescent="0.3">
      <c r="A3659"/>
    </row>
    <row r="3660" spans="1:1" x14ac:dyDescent="0.3">
      <c r="A3660"/>
    </row>
    <row r="3661" spans="1:1" x14ac:dyDescent="0.3">
      <c r="A3661"/>
    </row>
    <row r="3662" spans="1:1" x14ac:dyDescent="0.3">
      <c r="A3662"/>
    </row>
    <row r="3663" spans="1:1" x14ac:dyDescent="0.3">
      <c r="A3663"/>
    </row>
    <row r="3664" spans="1:1" x14ac:dyDescent="0.3">
      <c r="A3664"/>
    </row>
    <row r="3665" spans="1:1" x14ac:dyDescent="0.3">
      <c r="A3665"/>
    </row>
    <row r="3666" spans="1:1" x14ac:dyDescent="0.3">
      <c r="A3666"/>
    </row>
    <row r="3667" spans="1:1" x14ac:dyDescent="0.3">
      <c r="A3667"/>
    </row>
    <row r="3668" spans="1:1" x14ac:dyDescent="0.3">
      <c r="A3668"/>
    </row>
    <row r="3669" spans="1:1" x14ac:dyDescent="0.3">
      <c r="A3669"/>
    </row>
    <row r="3670" spans="1:1" x14ac:dyDescent="0.3">
      <c r="A3670"/>
    </row>
    <row r="3671" spans="1:1" x14ac:dyDescent="0.3">
      <c r="A3671"/>
    </row>
    <row r="3672" spans="1:1" x14ac:dyDescent="0.3">
      <c r="A3672"/>
    </row>
    <row r="3673" spans="1:1" x14ac:dyDescent="0.3">
      <c r="A3673"/>
    </row>
    <row r="3674" spans="1:1" x14ac:dyDescent="0.3">
      <c r="A3674"/>
    </row>
    <row r="3675" spans="1:1" x14ac:dyDescent="0.3">
      <c r="A3675"/>
    </row>
    <row r="3676" spans="1:1" x14ac:dyDescent="0.3">
      <c r="A3676"/>
    </row>
    <row r="3677" spans="1:1" x14ac:dyDescent="0.3">
      <c r="A3677"/>
    </row>
    <row r="3678" spans="1:1" x14ac:dyDescent="0.3">
      <c r="A3678"/>
    </row>
    <row r="3679" spans="1:1" x14ac:dyDescent="0.3">
      <c r="A3679"/>
    </row>
    <row r="3680" spans="1:1" x14ac:dyDescent="0.3">
      <c r="A3680"/>
    </row>
    <row r="3681" spans="1:1" x14ac:dyDescent="0.3">
      <c r="A3681"/>
    </row>
    <row r="3682" spans="1:1" x14ac:dyDescent="0.3">
      <c r="A3682"/>
    </row>
    <row r="3683" spans="1:1" x14ac:dyDescent="0.3">
      <c r="A3683"/>
    </row>
    <row r="3684" spans="1:1" x14ac:dyDescent="0.3">
      <c r="A3684"/>
    </row>
    <row r="3685" spans="1:1" x14ac:dyDescent="0.3">
      <c r="A3685"/>
    </row>
    <row r="3686" spans="1:1" x14ac:dyDescent="0.3">
      <c r="A3686"/>
    </row>
    <row r="3687" spans="1:1" x14ac:dyDescent="0.3">
      <c r="A3687"/>
    </row>
    <row r="3688" spans="1:1" x14ac:dyDescent="0.3">
      <c r="A3688"/>
    </row>
    <row r="3689" spans="1:1" x14ac:dyDescent="0.3">
      <c r="A3689"/>
    </row>
    <row r="3690" spans="1:1" x14ac:dyDescent="0.3">
      <c r="A3690"/>
    </row>
    <row r="3691" spans="1:1" x14ac:dyDescent="0.3">
      <c r="A3691"/>
    </row>
    <row r="3692" spans="1:1" x14ac:dyDescent="0.3">
      <c r="A3692"/>
    </row>
    <row r="3693" spans="1:1" x14ac:dyDescent="0.3">
      <c r="A3693"/>
    </row>
    <row r="3694" spans="1:1" x14ac:dyDescent="0.3">
      <c r="A3694"/>
    </row>
    <row r="3695" spans="1:1" x14ac:dyDescent="0.3">
      <c r="A3695"/>
    </row>
    <row r="3696" spans="1:1" x14ac:dyDescent="0.3">
      <c r="A3696"/>
    </row>
    <row r="3697" spans="1:1" x14ac:dyDescent="0.3">
      <c r="A3697"/>
    </row>
    <row r="3698" spans="1:1" x14ac:dyDescent="0.3">
      <c r="A3698"/>
    </row>
    <row r="3699" spans="1:1" x14ac:dyDescent="0.3">
      <c r="A3699"/>
    </row>
    <row r="3700" spans="1:1" x14ac:dyDescent="0.3">
      <c r="A3700"/>
    </row>
    <row r="3701" spans="1:1" x14ac:dyDescent="0.3">
      <c r="A3701"/>
    </row>
    <row r="3702" spans="1:1" x14ac:dyDescent="0.3">
      <c r="A3702"/>
    </row>
    <row r="3703" spans="1:1" x14ac:dyDescent="0.3">
      <c r="A3703"/>
    </row>
    <row r="3704" spans="1:1" x14ac:dyDescent="0.3">
      <c r="A3704"/>
    </row>
    <row r="3705" spans="1:1" x14ac:dyDescent="0.3">
      <c r="A3705"/>
    </row>
    <row r="3706" spans="1:1" x14ac:dyDescent="0.3">
      <c r="A3706"/>
    </row>
    <row r="3707" spans="1:1" x14ac:dyDescent="0.3">
      <c r="A3707"/>
    </row>
    <row r="3708" spans="1:1" x14ac:dyDescent="0.3">
      <c r="A3708"/>
    </row>
    <row r="3709" spans="1:1" x14ac:dyDescent="0.3">
      <c r="A3709"/>
    </row>
    <row r="3710" spans="1:1" x14ac:dyDescent="0.3">
      <c r="A3710"/>
    </row>
    <row r="3711" spans="1:1" x14ac:dyDescent="0.3">
      <c r="A3711"/>
    </row>
    <row r="3712" spans="1:1" x14ac:dyDescent="0.3">
      <c r="A3712"/>
    </row>
    <row r="3713" spans="1:1" x14ac:dyDescent="0.3">
      <c r="A3713"/>
    </row>
    <row r="3714" spans="1:1" x14ac:dyDescent="0.3">
      <c r="A3714"/>
    </row>
    <row r="3715" spans="1:1" x14ac:dyDescent="0.3">
      <c r="A3715"/>
    </row>
    <row r="3716" spans="1:1" x14ac:dyDescent="0.3">
      <c r="A3716"/>
    </row>
    <row r="3717" spans="1:1" x14ac:dyDescent="0.3">
      <c r="A3717"/>
    </row>
    <row r="3718" spans="1:1" x14ac:dyDescent="0.3">
      <c r="A3718"/>
    </row>
    <row r="3719" spans="1:1" x14ac:dyDescent="0.3">
      <c r="A3719"/>
    </row>
    <row r="3720" spans="1:1" x14ac:dyDescent="0.3">
      <c r="A3720"/>
    </row>
    <row r="3721" spans="1:1" x14ac:dyDescent="0.3">
      <c r="A3721"/>
    </row>
    <row r="3722" spans="1:1" x14ac:dyDescent="0.3">
      <c r="A3722"/>
    </row>
    <row r="3723" spans="1:1" x14ac:dyDescent="0.3">
      <c r="A3723"/>
    </row>
    <row r="3724" spans="1:1" x14ac:dyDescent="0.3">
      <c r="A3724"/>
    </row>
    <row r="3725" spans="1:1" x14ac:dyDescent="0.3">
      <c r="A3725"/>
    </row>
    <row r="3726" spans="1:1" x14ac:dyDescent="0.3">
      <c r="A3726"/>
    </row>
    <row r="3727" spans="1:1" x14ac:dyDescent="0.3">
      <c r="A3727"/>
    </row>
    <row r="3728" spans="1:1" x14ac:dyDescent="0.3">
      <c r="A3728"/>
    </row>
    <row r="3729" spans="1:1" x14ac:dyDescent="0.3">
      <c r="A3729"/>
    </row>
    <row r="3730" spans="1:1" x14ac:dyDescent="0.3">
      <c r="A3730"/>
    </row>
    <row r="3731" spans="1:1" x14ac:dyDescent="0.3">
      <c r="A3731"/>
    </row>
    <row r="3732" spans="1:1" x14ac:dyDescent="0.3">
      <c r="A3732"/>
    </row>
    <row r="3733" spans="1:1" x14ac:dyDescent="0.3">
      <c r="A3733"/>
    </row>
    <row r="3734" spans="1:1" x14ac:dyDescent="0.3">
      <c r="A3734"/>
    </row>
    <row r="3735" spans="1:1" x14ac:dyDescent="0.3">
      <c r="A3735"/>
    </row>
    <row r="3736" spans="1:1" x14ac:dyDescent="0.3">
      <c r="A3736"/>
    </row>
    <row r="3737" spans="1:1" x14ac:dyDescent="0.3">
      <c r="A3737"/>
    </row>
    <row r="3738" spans="1:1" x14ac:dyDescent="0.3">
      <c r="A3738"/>
    </row>
    <row r="3739" spans="1:1" x14ac:dyDescent="0.3">
      <c r="A3739"/>
    </row>
    <row r="3740" spans="1:1" x14ac:dyDescent="0.3">
      <c r="A3740"/>
    </row>
    <row r="3741" spans="1:1" x14ac:dyDescent="0.3">
      <c r="A3741"/>
    </row>
    <row r="3742" spans="1:1" x14ac:dyDescent="0.3">
      <c r="A3742"/>
    </row>
    <row r="3743" spans="1:1" x14ac:dyDescent="0.3">
      <c r="A3743"/>
    </row>
    <row r="3744" spans="1:1" x14ac:dyDescent="0.3">
      <c r="A3744"/>
    </row>
    <row r="3745" spans="1:1" x14ac:dyDescent="0.3">
      <c r="A3745"/>
    </row>
    <row r="3746" spans="1:1" x14ac:dyDescent="0.3">
      <c r="A3746"/>
    </row>
    <row r="3747" spans="1:1" x14ac:dyDescent="0.3">
      <c r="A3747"/>
    </row>
    <row r="3748" spans="1:1" x14ac:dyDescent="0.3">
      <c r="A3748"/>
    </row>
    <row r="3749" spans="1:1" x14ac:dyDescent="0.3">
      <c r="A3749"/>
    </row>
    <row r="3750" spans="1:1" x14ac:dyDescent="0.3">
      <c r="A3750"/>
    </row>
    <row r="3751" spans="1:1" x14ac:dyDescent="0.3">
      <c r="A3751"/>
    </row>
    <row r="3752" spans="1:1" x14ac:dyDescent="0.3">
      <c r="A3752"/>
    </row>
    <row r="3753" spans="1:1" x14ac:dyDescent="0.3">
      <c r="A3753"/>
    </row>
    <row r="3754" spans="1:1" x14ac:dyDescent="0.3">
      <c r="A3754"/>
    </row>
    <row r="3755" spans="1:1" x14ac:dyDescent="0.3">
      <c r="A3755"/>
    </row>
    <row r="3756" spans="1:1" x14ac:dyDescent="0.3">
      <c r="A3756"/>
    </row>
    <row r="3757" spans="1:1" x14ac:dyDescent="0.3">
      <c r="A3757"/>
    </row>
    <row r="3758" spans="1:1" x14ac:dyDescent="0.3">
      <c r="A3758"/>
    </row>
    <row r="3759" spans="1:1" x14ac:dyDescent="0.3">
      <c r="A3759"/>
    </row>
    <row r="3760" spans="1:1" x14ac:dyDescent="0.3">
      <c r="A3760"/>
    </row>
    <row r="3761" spans="1:1" x14ac:dyDescent="0.3">
      <c r="A3761"/>
    </row>
    <row r="3762" spans="1:1" x14ac:dyDescent="0.3">
      <c r="A3762"/>
    </row>
    <row r="3763" spans="1:1" x14ac:dyDescent="0.3">
      <c r="A3763"/>
    </row>
    <row r="3764" spans="1:1" x14ac:dyDescent="0.3">
      <c r="A3764"/>
    </row>
    <row r="3765" spans="1:1" x14ac:dyDescent="0.3">
      <c r="A3765"/>
    </row>
    <row r="3766" spans="1:1" x14ac:dyDescent="0.3">
      <c r="A3766"/>
    </row>
    <row r="3767" spans="1:1" x14ac:dyDescent="0.3">
      <c r="A3767"/>
    </row>
    <row r="3768" spans="1:1" x14ac:dyDescent="0.3">
      <c r="A3768"/>
    </row>
    <row r="3769" spans="1:1" x14ac:dyDescent="0.3">
      <c r="A3769"/>
    </row>
    <row r="3770" spans="1:1" x14ac:dyDescent="0.3">
      <c r="A3770"/>
    </row>
    <row r="3771" spans="1:1" x14ac:dyDescent="0.3">
      <c r="A3771"/>
    </row>
    <row r="3772" spans="1:1" x14ac:dyDescent="0.3">
      <c r="A3772"/>
    </row>
    <row r="3773" spans="1:1" x14ac:dyDescent="0.3">
      <c r="A3773"/>
    </row>
    <row r="3774" spans="1:1" x14ac:dyDescent="0.3">
      <c r="A3774"/>
    </row>
    <row r="3775" spans="1:1" x14ac:dyDescent="0.3">
      <c r="A3775"/>
    </row>
    <row r="3776" spans="1:1" x14ac:dyDescent="0.3">
      <c r="A3776"/>
    </row>
    <row r="3777" spans="1:1" x14ac:dyDescent="0.3">
      <c r="A3777"/>
    </row>
    <row r="3778" spans="1:1" x14ac:dyDescent="0.3">
      <c r="A3778"/>
    </row>
    <row r="3779" spans="1:1" x14ac:dyDescent="0.3">
      <c r="A3779"/>
    </row>
    <row r="3780" spans="1:1" x14ac:dyDescent="0.3">
      <c r="A3780"/>
    </row>
    <row r="3781" spans="1:1" x14ac:dyDescent="0.3">
      <c r="A3781"/>
    </row>
    <row r="3782" spans="1:1" x14ac:dyDescent="0.3">
      <c r="A3782"/>
    </row>
    <row r="3783" spans="1:1" x14ac:dyDescent="0.3">
      <c r="A3783"/>
    </row>
    <row r="3784" spans="1:1" x14ac:dyDescent="0.3">
      <c r="A3784"/>
    </row>
    <row r="3785" spans="1:1" x14ac:dyDescent="0.3">
      <c r="A3785"/>
    </row>
    <row r="3786" spans="1:1" x14ac:dyDescent="0.3">
      <c r="A3786"/>
    </row>
    <row r="3787" spans="1:1" x14ac:dyDescent="0.3">
      <c r="A3787"/>
    </row>
    <row r="3788" spans="1:1" x14ac:dyDescent="0.3">
      <c r="A3788"/>
    </row>
    <row r="3789" spans="1:1" x14ac:dyDescent="0.3">
      <c r="A3789"/>
    </row>
    <row r="3790" spans="1:1" x14ac:dyDescent="0.3">
      <c r="A3790"/>
    </row>
    <row r="3791" spans="1:1" x14ac:dyDescent="0.3">
      <c r="A3791"/>
    </row>
    <row r="3792" spans="1:1" x14ac:dyDescent="0.3">
      <c r="A3792"/>
    </row>
    <row r="3793" spans="1:1" x14ac:dyDescent="0.3">
      <c r="A3793"/>
    </row>
    <row r="3794" spans="1:1" x14ac:dyDescent="0.3">
      <c r="A3794"/>
    </row>
    <row r="3795" spans="1:1" x14ac:dyDescent="0.3">
      <c r="A3795"/>
    </row>
    <row r="3796" spans="1:1" x14ac:dyDescent="0.3">
      <c r="A3796"/>
    </row>
    <row r="3797" spans="1:1" x14ac:dyDescent="0.3">
      <c r="A3797"/>
    </row>
    <row r="3798" spans="1:1" x14ac:dyDescent="0.3">
      <c r="A3798"/>
    </row>
    <row r="3799" spans="1:1" x14ac:dyDescent="0.3">
      <c r="A3799"/>
    </row>
    <row r="3800" spans="1:1" x14ac:dyDescent="0.3">
      <c r="A3800"/>
    </row>
    <row r="3801" spans="1:1" x14ac:dyDescent="0.3">
      <c r="A3801"/>
    </row>
    <row r="3802" spans="1:1" x14ac:dyDescent="0.3">
      <c r="A3802"/>
    </row>
    <row r="3803" spans="1:1" x14ac:dyDescent="0.3">
      <c r="A3803"/>
    </row>
    <row r="3804" spans="1:1" x14ac:dyDescent="0.3">
      <c r="A3804"/>
    </row>
    <row r="3805" spans="1:1" x14ac:dyDescent="0.3">
      <c r="A3805"/>
    </row>
    <row r="3806" spans="1:1" x14ac:dyDescent="0.3">
      <c r="A3806"/>
    </row>
    <row r="3807" spans="1:1" x14ac:dyDescent="0.3">
      <c r="A3807"/>
    </row>
    <row r="3808" spans="1:1" x14ac:dyDescent="0.3">
      <c r="A3808"/>
    </row>
    <row r="3809" spans="1:1" x14ac:dyDescent="0.3">
      <c r="A3809"/>
    </row>
    <row r="3810" spans="1:1" x14ac:dyDescent="0.3">
      <c r="A3810"/>
    </row>
    <row r="3811" spans="1:1" x14ac:dyDescent="0.3">
      <c r="A3811"/>
    </row>
    <row r="3812" spans="1:1" x14ac:dyDescent="0.3">
      <c r="A3812"/>
    </row>
    <row r="3813" spans="1:1" x14ac:dyDescent="0.3">
      <c r="A3813"/>
    </row>
    <row r="3814" spans="1:1" x14ac:dyDescent="0.3">
      <c r="A3814"/>
    </row>
    <row r="3815" spans="1:1" x14ac:dyDescent="0.3">
      <c r="A3815"/>
    </row>
    <row r="3816" spans="1:1" x14ac:dyDescent="0.3">
      <c r="A3816"/>
    </row>
    <row r="3817" spans="1:1" x14ac:dyDescent="0.3">
      <c r="A3817"/>
    </row>
    <row r="3818" spans="1:1" x14ac:dyDescent="0.3">
      <c r="A3818"/>
    </row>
    <row r="3819" spans="1:1" x14ac:dyDescent="0.3">
      <c r="A3819"/>
    </row>
    <row r="3820" spans="1:1" x14ac:dyDescent="0.3">
      <c r="A3820"/>
    </row>
    <row r="3821" spans="1:1" x14ac:dyDescent="0.3">
      <c r="A3821"/>
    </row>
    <row r="3822" spans="1:1" x14ac:dyDescent="0.3">
      <c r="A3822"/>
    </row>
    <row r="3823" spans="1:1" x14ac:dyDescent="0.3">
      <c r="A3823"/>
    </row>
    <row r="3824" spans="1:1" x14ac:dyDescent="0.3">
      <c r="A3824"/>
    </row>
    <row r="3825" spans="1:1" x14ac:dyDescent="0.3">
      <c r="A3825"/>
    </row>
    <row r="3826" spans="1:1" x14ac:dyDescent="0.3">
      <c r="A3826"/>
    </row>
    <row r="3827" spans="1:1" x14ac:dyDescent="0.3">
      <c r="A3827"/>
    </row>
    <row r="3828" spans="1:1" x14ac:dyDescent="0.3">
      <c r="A3828"/>
    </row>
    <row r="3829" spans="1:1" x14ac:dyDescent="0.3">
      <c r="A3829"/>
    </row>
    <row r="3830" spans="1:1" x14ac:dyDescent="0.3">
      <c r="A3830"/>
    </row>
    <row r="3831" spans="1:1" x14ac:dyDescent="0.3">
      <c r="A3831"/>
    </row>
    <row r="3832" spans="1:1" x14ac:dyDescent="0.3">
      <c r="A3832"/>
    </row>
    <row r="3833" spans="1:1" x14ac:dyDescent="0.3">
      <c r="A3833"/>
    </row>
    <row r="3834" spans="1:1" x14ac:dyDescent="0.3">
      <c r="A3834"/>
    </row>
    <row r="3835" spans="1:1" x14ac:dyDescent="0.3">
      <c r="A3835"/>
    </row>
    <row r="3836" spans="1:1" x14ac:dyDescent="0.3">
      <c r="A3836"/>
    </row>
    <row r="3837" spans="1:1" x14ac:dyDescent="0.3">
      <c r="A3837"/>
    </row>
    <row r="3838" spans="1:1" x14ac:dyDescent="0.3">
      <c r="A3838"/>
    </row>
    <row r="3839" spans="1:1" x14ac:dyDescent="0.3">
      <c r="A3839"/>
    </row>
    <row r="3840" spans="1:1" x14ac:dyDescent="0.3">
      <c r="A3840"/>
    </row>
    <row r="3841" spans="1:1" x14ac:dyDescent="0.3">
      <c r="A3841"/>
    </row>
    <row r="3842" spans="1:1" x14ac:dyDescent="0.3">
      <c r="A3842"/>
    </row>
    <row r="3843" spans="1:1" x14ac:dyDescent="0.3">
      <c r="A3843"/>
    </row>
    <row r="3844" spans="1:1" x14ac:dyDescent="0.3">
      <c r="A3844"/>
    </row>
    <row r="3845" spans="1:1" x14ac:dyDescent="0.3">
      <c r="A3845"/>
    </row>
    <row r="3846" spans="1:1" x14ac:dyDescent="0.3">
      <c r="A3846"/>
    </row>
    <row r="3847" spans="1:1" x14ac:dyDescent="0.3">
      <c r="A3847"/>
    </row>
    <row r="3848" spans="1:1" x14ac:dyDescent="0.3">
      <c r="A3848"/>
    </row>
    <row r="3849" spans="1:1" x14ac:dyDescent="0.3">
      <c r="A3849"/>
    </row>
    <row r="3850" spans="1:1" x14ac:dyDescent="0.3">
      <c r="A3850"/>
    </row>
    <row r="3851" spans="1:1" x14ac:dyDescent="0.3">
      <c r="A3851"/>
    </row>
    <row r="3852" spans="1:1" x14ac:dyDescent="0.3">
      <c r="A3852"/>
    </row>
    <row r="3853" spans="1:1" x14ac:dyDescent="0.3">
      <c r="A3853"/>
    </row>
    <row r="3854" spans="1:1" x14ac:dyDescent="0.3">
      <c r="A3854"/>
    </row>
    <row r="3855" spans="1:1" x14ac:dyDescent="0.3">
      <c r="A3855"/>
    </row>
    <row r="3856" spans="1:1" x14ac:dyDescent="0.3">
      <c r="A3856"/>
    </row>
    <row r="3857" spans="1:1" x14ac:dyDescent="0.3">
      <c r="A3857"/>
    </row>
    <row r="3858" spans="1:1" x14ac:dyDescent="0.3">
      <c r="A3858"/>
    </row>
    <row r="3859" spans="1:1" x14ac:dyDescent="0.3">
      <c r="A3859"/>
    </row>
    <row r="3860" spans="1:1" x14ac:dyDescent="0.3">
      <c r="A3860"/>
    </row>
    <row r="3861" spans="1:1" x14ac:dyDescent="0.3">
      <c r="A3861"/>
    </row>
    <row r="3862" spans="1:1" x14ac:dyDescent="0.3">
      <c r="A3862"/>
    </row>
    <row r="3863" spans="1:1" x14ac:dyDescent="0.3">
      <c r="A3863"/>
    </row>
    <row r="3864" spans="1:1" x14ac:dyDescent="0.3">
      <c r="A3864"/>
    </row>
    <row r="3865" spans="1:1" x14ac:dyDescent="0.3">
      <c r="A3865"/>
    </row>
    <row r="3866" spans="1:1" x14ac:dyDescent="0.3">
      <c r="A3866"/>
    </row>
    <row r="3867" spans="1:1" x14ac:dyDescent="0.3">
      <c r="A3867"/>
    </row>
    <row r="3868" spans="1:1" x14ac:dyDescent="0.3">
      <c r="A3868"/>
    </row>
    <row r="3869" spans="1:1" x14ac:dyDescent="0.3">
      <c r="A3869"/>
    </row>
    <row r="3870" spans="1:1" x14ac:dyDescent="0.3">
      <c r="A3870"/>
    </row>
    <row r="3871" spans="1:1" x14ac:dyDescent="0.3">
      <c r="A3871"/>
    </row>
    <row r="3872" spans="1:1" x14ac:dyDescent="0.3">
      <c r="A3872"/>
    </row>
    <row r="3873" spans="1:1" x14ac:dyDescent="0.3">
      <c r="A3873"/>
    </row>
    <row r="3874" spans="1:1" x14ac:dyDescent="0.3">
      <c r="A3874"/>
    </row>
    <row r="3875" spans="1:1" x14ac:dyDescent="0.3">
      <c r="A3875"/>
    </row>
    <row r="3876" spans="1:1" x14ac:dyDescent="0.3">
      <c r="A3876"/>
    </row>
    <row r="3877" spans="1:1" x14ac:dyDescent="0.3">
      <c r="A3877"/>
    </row>
    <row r="3878" spans="1:1" x14ac:dyDescent="0.3">
      <c r="A3878"/>
    </row>
    <row r="3879" spans="1:1" x14ac:dyDescent="0.3">
      <c r="A3879"/>
    </row>
    <row r="3880" spans="1:1" x14ac:dyDescent="0.3">
      <c r="A3880"/>
    </row>
    <row r="3881" spans="1:1" x14ac:dyDescent="0.3">
      <c r="A3881"/>
    </row>
    <row r="3882" spans="1:1" x14ac:dyDescent="0.3">
      <c r="A3882"/>
    </row>
    <row r="3883" spans="1:1" x14ac:dyDescent="0.3">
      <c r="A3883"/>
    </row>
    <row r="3884" spans="1:1" x14ac:dyDescent="0.3">
      <c r="A3884"/>
    </row>
    <row r="3885" spans="1:1" x14ac:dyDescent="0.3">
      <c r="A3885"/>
    </row>
    <row r="3886" spans="1:1" x14ac:dyDescent="0.3">
      <c r="A3886"/>
    </row>
    <row r="3887" spans="1:1" x14ac:dyDescent="0.3">
      <c r="A3887"/>
    </row>
    <row r="3888" spans="1:1" x14ac:dyDescent="0.3">
      <c r="A3888"/>
    </row>
    <row r="3889" spans="1:1" x14ac:dyDescent="0.3">
      <c r="A3889"/>
    </row>
    <row r="3890" spans="1:1" x14ac:dyDescent="0.3">
      <c r="A3890"/>
    </row>
    <row r="3891" spans="1:1" x14ac:dyDescent="0.3">
      <c r="A3891"/>
    </row>
    <row r="3892" spans="1:1" x14ac:dyDescent="0.3">
      <c r="A3892"/>
    </row>
    <row r="3893" spans="1:1" x14ac:dyDescent="0.3">
      <c r="A3893"/>
    </row>
    <row r="3894" spans="1:1" x14ac:dyDescent="0.3">
      <c r="A3894"/>
    </row>
    <row r="3895" spans="1:1" x14ac:dyDescent="0.3">
      <c r="A3895"/>
    </row>
    <row r="3896" spans="1:1" x14ac:dyDescent="0.3">
      <c r="A3896"/>
    </row>
    <row r="3897" spans="1:1" x14ac:dyDescent="0.3">
      <c r="A3897"/>
    </row>
    <row r="3898" spans="1:1" x14ac:dyDescent="0.3">
      <c r="A3898"/>
    </row>
    <row r="3899" spans="1:1" x14ac:dyDescent="0.3">
      <c r="A3899"/>
    </row>
    <row r="3900" spans="1:1" x14ac:dyDescent="0.3">
      <c r="A3900"/>
    </row>
    <row r="3901" spans="1:1" x14ac:dyDescent="0.3">
      <c r="A3901"/>
    </row>
    <row r="3902" spans="1:1" x14ac:dyDescent="0.3">
      <c r="A3902"/>
    </row>
    <row r="3903" spans="1:1" x14ac:dyDescent="0.3">
      <c r="A3903"/>
    </row>
    <row r="3904" spans="1:1" x14ac:dyDescent="0.3">
      <c r="A3904"/>
    </row>
    <row r="3905" spans="1:1" x14ac:dyDescent="0.3">
      <c r="A3905"/>
    </row>
    <row r="3906" spans="1:1" x14ac:dyDescent="0.3">
      <c r="A3906"/>
    </row>
    <row r="3907" spans="1:1" x14ac:dyDescent="0.3">
      <c r="A3907"/>
    </row>
    <row r="3908" spans="1:1" x14ac:dyDescent="0.3">
      <c r="A3908"/>
    </row>
    <row r="3909" spans="1:1" x14ac:dyDescent="0.3">
      <c r="A3909"/>
    </row>
    <row r="3910" spans="1:1" x14ac:dyDescent="0.3">
      <c r="A3910"/>
    </row>
    <row r="3911" spans="1:1" x14ac:dyDescent="0.3">
      <c r="A3911"/>
    </row>
    <row r="3912" spans="1:1" x14ac:dyDescent="0.3">
      <c r="A3912"/>
    </row>
    <row r="3913" spans="1:1" x14ac:dyDescent="0.3">
      <c r="A3913"/>
    </row>
    <row r="3914" spans="1:1" x14ac:dyDescent="0.3">
      <c r="A3914"/>
    </row>
    <row r="3915" spans="1:1" x14ac:dyDescent="0.3">
      <c r="A3915"/>
    </row>
    <row r="3916" spans="1:1" x14ac:dyDescent="0.3">
      <c r="A3916"/>
    </row>
    <row r="3917" spans="1:1" x14ac:dyDescent="0.3">
      <c r="A3917"/>
    </row>
    <row r="3918" spans="1:1" x14ac:dyDescent="0.3">
      <c r="A3918"/>
    </row>
    <row r="3919" spans="1:1" x14ac:dyDescent="0.3">
      <c r="A3919"/>
    </row>
    <row r="3920" spans="1:1" x14ac:dyDescent="0.3">
      <c r="A3920"/>
    </row>
    <row r="3921" spans="1:1" x14ac:dyDescent="0.3">
      <c r="A3921"/>
    </row>
    <row r="3922" spans="1:1" x14ac:dyDescent="0.3">
      <c r="A3922"/>
    </row>
    <row r="3923" spans="1:1" x14ac:dyDescent="0.3">
      <c r="A3923"/>
    </row>
    <row r="3924" spans="1:1" x14ac:dyDescent="0.3">
      <c r="A3924"/>
    </row>
    <row r="3925" spans="1:1" x14ac:dyDescent="0.3">
      <c r="A3925"/>
    </row>
    <row r="3926" spans="1:1" x14ac:dyDescent="0.3">
      <c r="A3926"/>
    </row>
    <row r="3927" spans="1:1" x14ac:dyDescent="0.3">
      <c r="A3927"/>
    </row>
    <row r="3928" spans="1:1" x14ac:dyDescent="0.3">
      <c r="A3928"/>
    </row>
    <row r="3929" spans="1:1" x14ac:dyDescent="0.3">
      <c r="A3929"/>
    </row>
    <row r="3930" spans="1:1" x14ac:dyDescent="0.3">
      <c r="A3930"/>
    </row>
    <row r="3931" spans="1:1" x14ac:dyDescent="0.3">
      <c r="A3931"/>
    </row>
    <row r="3932" spans="1:1" x14ac:dyDescent="0.3">
      <c r="A3932"/>
    </row>
    <row r="3933" spans="1:1" x14ac:dyDescent="0.3">
      <c r="A3933"/>
    </row>
    <row r="3934" spans="1:1" x14ac:dyDescent="0.3">
      <c r="A3934"/>
    </row>
    <row r="3935" spans="1:1" x14ac:dyDescent="0.3">
      <c r="A3935"/>
    </row>
    <row r="3936" spans="1:1" x14ac:dyDescent="0.3">
      <c r="A3936"/>
    </row>
    <row r="3937" spans="1:1" x14ac:dyDescent="0.3">
      <c r="A3937"/>
    </row>
    <row r="3938" spans="1:1" x14ac:dyDescent="0.3">
      <c r="A3938"/>
    </row>
    <row r="3939" spans="1:1" x14ac:dyDescent="0.3">
      <c r="A3939"/>
    </row>
    <row r="3940" spans="1:1" x14ac:dyDescent="0.3">
      <c r="A3940"/>
    </row>
    <row r="3941" spans="1:1" x14ac:dyDescent="0.3">
      <c r="A3941"/>
    </row>
    <row r="3942" spans="1:1" x14ac:dyDescent="0.3">
      <c r="A3942"/>
    </row>
    <row r="3943" spans="1:1" x14ac:dyDescent="0.3">
      <c r="A3943"/>
    </row>
    <row r="3944" spans="1:1" x14ac:dyDescent="0.3">
      <c r="A3944"/>
    </row>
    <row r="3945" spans="1:1" x14ac:dyDescent="0.3">
      <c r="A3945"/>
    </row>
    <row r="3946" spans="1:1" x14ac:dyDescent="0.3">
      <c r="A3946"/>
    </row>
    <row r="3947" spans="1:1" x14ac:dyDescent="0.3">
      <c r="A3947"/>
    </row>
    <row r="3948" spans="1:1" x14ac:dyDescent="0.3">
      <c r="A3948"/>
    </row>
    <row r="3949" spans="1:1" x14ac:dyDescent="0.3">
      <c r="A3949"/>
    </row>
    <row r="3950" spans="1:1" x14ac:dyDescent="0.3">
      <c r="A3950"/>
    </row>
    <row r="3951" spans="1:1" x14ac:dyDescent="0.3">
      <c r="A3951"/>
    </row>
    <row r="3952" spans="1:1" x14ac:dyDescent="0.3">
      <c r="A3952"/>
    </row>
    <row r="3953" spans="1:1" x14ac:dyDescent="0.3">
      <c r="A3953"/>
    </row>
    <row r="3954" spans="1:1" x14ac:dyDescent="0.3">
      <c r="A3954"/>
    </row>
    <row r="3955" spans="1:1" x14ac:dyDescent="0.3">
      <c r="A3955"/>
    </row>
    <row r="3956" spans="1:1" x14ac:dyDescent="0.3">
      <c r="A3956"/>
    </row>
    <row r="3957" spans="1:1" x14ac:dyDescent="0.3">
      <c r="A3957"/>
    </row>
    <row r="3958" spans="1:1" x14ac:dyDescent="0.3">
      <c r="A3958"/>
    </row>
    <row r="3959" spans="1:1" x14ac:dyDescent="0.3">
      <c r="A3959"/>
    </row>
    <row r="3960" spans="1:1" x14ac:dyDescent="0.3">
      <c r="A3960"/>
    </row>
    <row r="3961" spans="1:1" x14ac:dyDescent="0.3">
      <c r="A3961"/>
    </row>
    <row r="3962" spans="1:1" x14ac:dyDescent="0.3">
      <c r="A3962"/>
    </row>
    <row r="3963" spans="1:1" x14ac:dyDescent="0.3">
      <c r="A3963"/>
    </row>
    <row r="3964" spans="1:1" x14ac:dyDescent="0.3">
      <c r="A3964"/>
    </row>
    <row r="3965" spans="1:1" x14ac:dyDescent="0.3">
      <c r="A3965"/>
    </row>
    <row r="3966" spans="1:1" x14ac:dyDescent="0.3">
      <c r="A3966"/>
    </row>
    <row r="3967" spans="1:1" x14ac:dyDescent="0.3">
      <c r="A3967"/>
    </row>
    <row r="3968" spans="1:1" x14ac:dyDescent="0.3">
      <c r="A3968"/>
    </row>
    <row r="3969" spans="1:1" x14ac:dyDescent="0.3">
      <c r="A3969"/>
    </row>
    <row r="3970" spans="1:1" x14ac:dyDescent="0.3">
      <c r="A3970"/>
    </row>
    <row r="3971" spans="1:1" x14ac:dyDescent="0.3">
      <c r="A3971"/>
    </row>
    <row r="3972" spans="1:1" x14ac:dyDescent="0.3">
      <c r="A3972"/>
    </row>
    <row r="3973" spans="1:1" x14ac:dyDescent="0.3">
      <c r="A3973"/>
    </row>
    <row r="3974" spans="1:1" x14ac:dyDescent="0.3">
      <c r="A3974"/>
    </row>
    <row r="3975" spans="1:1" x14ac:dyDescent="0.3">
      <c r="A3975"/>
    </row>
    <row r="3976" spans="1:1" x14ac:dyDescent="0.3">
      <c r="A3976"/>
    </row>
    <row r="3977" spans="1:1" x14ac:dyDescent="0.3">
      <c r="A3977"/>
    </row>
    <row r="3978" spans="1:1" x14ac:dyDescent="0.3">
      <c r="A3978"/>
    </row>
    <row r="3979" spans="1:1" x14ac:dyDescent="0.3">
      <c r="A3979"/>
    </row>
    <row r="3980" spans="1:1" x14ac:dyDescent="0.3">
      <c r="A3980"/>
    </row>
    <row r="3981" spans="1:1" x14ac:dyDescent="0.3">
      <c r="A3981"/>
    </row>
    <row r="3982" spans="1:1" x14ac:dyDescent="0.3">
      <c r="A3982"/>
    </row>
    <row r="3983" spans="1:1" x14ac:dyDescent="0.3">
      <c r="A3983"/>
    </row>
    <row r="3984" spans="1:1" x14ac:dyDescent="0.3">
      <c r="A3984"/>
    </row>
    <row r="3985" spans="1:1" x14ac:dyDescent="0.3">
      <c r="A3985"/>
    </row>
    <row r="3986" spans="1:1" x14ac:dyDescent="0.3">
      <c r="A3986"/>
    </row>
    <row r="3987" spans="1:1" x14ac:dyDescent="0.3">
      <c r="A3987"/>
    </row>
    <row r="3988" spans="1:1" x14ac:dyDescent="0.3">
      <c r="A3988"/>
    </row>
    <row r="3989" spans="1:1" x14ac:dyDescent="0.3">
      <c r="A3989"/>
    </row>
    <row r="3990" spans="1:1" x14ac:dyDescent="0.3">
      <c r="A3990"/>
    </row>
    <row r="3991" spans="1:1" x14ac:dyDescent="0.3">
      <c r="A3991"/>
    </row>
    <row r="3992" spans="1:1" x14ac:dyDescent="0.3">
      <c r="A3992"/>
    </row>
    <row r="3993" spans="1:1" x14ac:dyDescent="0.3">
      <c r="A3993"/>
    </row>
    <row r="3994" spans="1:1" x14ac:dyDescent="0.3">
      <c r="A3994"/>
    </row>
    <row r="3995" spans="1:1" x14ac:dyDescent="0.3">
      <c r="A3995"/>
    </row>
    <row r="3996" spans="1:1" x14ac:dyDescent="0.3">
      <c r="A3996"/>
    </row>
    <row r="3997" spans="1:1" x14ac:dyDescent="0.3">
      <c r="A3997"/>
    </row>
    <row r="3998" spans="1:1" x14ac:dyDescent="0.3">
      <c r="A3998"/>
    </row>
    <row r="3999" spans="1:1" x14ac:dyDescent="0.3">
      <c r="A3999"/>
    </row>
    <row r="4000" spans="1:1" x14ac:dyDescent="0.3">
      <c r="A4000"/>
    </row>
    <row r="4001" spans="1:1" x14ac:dyDescent="0.3">
      <c r="A4001"/>
    </row>
    <row r="4002" spans="1:1" x14ac:dyDescent="0.3">
      <c r="A4002"/>
    </row>
    <row r="4003" spans="1:1" x14ac:dyDescent="0.3">
      <c r="A4003"/>
    </row>
    <row r="4004" spans="1:1" x14ac:dyDescent="0.3">
      <c r="A4004"/>
    </row>
    <row r="4005" spans="1:1" x14ac:dyDescent="0.3">
      <c r="A4005"/>
    </row>
    <row r="4006" spans="1:1" x14ac:dyDescent="0.3">
      <c r="A4006"/>
    </row>
    <row r="4007" spans="1:1" x14ac:dyDescent="0.3">
      <c r="A4007"/>
    </row>
    <row r="4008" spans="1:1" x14ac:dyDescent="0.3">
      <c r="A4008"/>
    </row>
    <row r="4009" spans="1:1" x14ac:dyDescent="0.3">
      <c r="A4009"/>
    </row>
    <row r="4010" spans="1:1" x14ac:dyDescent="0.3">
      <c r="A4010"/>
    </row>
    <row r="4011" spans="1:1" x14ac:dyDescent="0.3">
      <c r="A4011"/>
    </row>
    <row r="4012" spans="1:1" x14ac:dyDescent="0.3">
      <c r="A4012"/>
    </row>
    <row r="4013" spans="1:1" x14ac:dyDescent="0.3">
      <c r="A4013"/>
    </row>
    <row r="4014" spans="1:1" x14ac:dyDescent="0.3">
      <c r="A4014"/>
    </row>
    <row r="4015" spans="1:1" x14ac:dyDescent="0.3">
      <c r="A4015"/>
    </row>
    <row r="4016" spans="1:1" x14ac:dyDescent="0.3">
      <c r="A4016"/>
    </row>
    <row r="4017" spans="1:1" x14ac:dyDescent="0.3">
      <c r="A4017"/>
    </row>
    <row r="4018" spans="1:1" x14ac:dyDescent="0.3">
      <c r="A4018"/>
    </row>
    <row r="4019" spans="1:1" x14ac:dyDescent="0.3">
      <c r="A4019"/>
    </row>
    <row r="4020" spans="1:1" x14ac:dyDescent="0.3">
      <c r="A4020"/>
    </row>
    <row r="4021" spans="1:1" x14ac:dyDescent="0.3">
      <c r="A4021"/>
    </row>
    <row r="4022" spans="1:1" x14ac:dyDescent="0.3">
      <c r="A4022"/>
    </row>
    <row r="4023" spans="1:1" x14ac:dyDescent="0.3">
      <c r="A4023"/>
    </row>
    <row r="4024" spans="1:1" x14ac:dyDescent="0.3">
      <c r="A4024"/>
    </row>
    <row r="4025" spans="1:1" x14ac:dyDescent="0.3">
      <c r="A4025"/>
    </row>
    <row r="4026" spans="1:1" x14ac:dyDescent="0.3">
      <c r="A4026"/>
    </row>
    <row r="4027" spans="1:1" x14ac:dyDescent="0.3">
      <c r="A4027"/>
    </row>
    <row r="4028" spans="1:1" x14ac:dyDescent="0.3">
      <c r="A4028"/>
    </row>
    <row r="4029" spans="1:1" x14ac:dyDescent="0.3">
      <c r="A4029"/>
    </row>
    <row r="4030" spans="1:1" x14ac:dyDescent="0.3">
      <c r="A4030"/>
    </row>
    <row r="4031" spans="1:1" x14ac:dyDescent="0.3">
      <c r="A4031"/>
    </row>
    <row r="4032" spans="1:1" x14ac:dyDescent="0.3">
      <c r="A4032"/>
    </row>
    <row r="4033" spans="1:1" x14ac:dyDescent="0.3">
      <c r="A4033"/>
    </row>
    <row r="4034" spans="1:1" x14ac:dyDescent="0.3">
      <c r="A4034"/>
    </row>
    <row r="4035" spans="1:1" x14ac:dyDescent="0.3">
      <c r="A4035"/>
    </row>
    <row r="4036" spans="1:1" x14ac:dyDescent="0.3">
      <c r="A4036"/>
    </row>
    <row r="4037" spans="1:1" x14ac:dyDescent="0.3">
      <c r="A4037"/>
    </row>
    <row r="4038" spans="1:1" x14ac:dyDescent="0.3">
      <c r="A4038"/>
    </row>
    <row r="4039" spans="1:1" x14ac:dyDescent="0.3">
      <c r="A4039"/>
    </row>
    <row r="4040" spans="1:1" x14ac:dyDescent="0.3">
      <c r="A4040"/>
    </row>
    <row r="4041" spans="1:1" x14ac:dyDescent="0.3">
      <c r="A4041"/>
    </row>
    <row r="4042" spans="1:1" x14ac:dyDescent="0.3">
      <c r="A4042"/>
    </row>
    <row r="4043" spans="1:1" x14ac:dyDescent="0.3">
      <c r="A4043"/>
    </row>
    <row r="4044" spans="1:1" x14ac:dyDescent="0.3">
      <c r="A4044"/>
    </row>
    <row r="4045" spans="1:1" x14ac:dyDescent="0.3">
      <c r="A4045"/>
    </row>
    <row r="4046" spans="1:1" x14ac:dyDescent="0.3">
      <c r="A4046"/>
    </row>
    <row r="4047" spans="1:1" x14ac:dyDescent="0.3">
      <c r="A4047"/>
    </row>
    <row r="4048" spans="1:1" x14ac:dyDescent="0.3">
      <c r="A4048"/>
    </row>
    <row r="4049" spans="1:1" x14ac:dyDescent="0.3">
      <c r="A4049"/>
    </row>
    <row r="4050" spans="1:1" x14ac:dyDescent="0.3">
      <c r="A4050"/>
    </row>
    <row r="4051" spans="1:1" x14ac:dyDescent="0.3">
      <c r="A4051"/>
    </row>
    <row r="4052" spans="1:1" x14ac:dyDescent="0.3">
      <c r="A4052"/>
    </row>
    <row r="4053" spans="1:1" x14ac:dyDescent="0.3">
      <c r="A4053"/>
    </row>
    <row r="4054" spans="1:1" x14ac:dyDescent="0.3">
      <c r="A4054"/>
    </row>
    <row r="4055" spans="1:1" x14ac:dyDescent="0.3">
      <c r="A4055"/>
    </row>
    <row r="4056" spans="1:1" x14ac:dyDescent="0.3">
      <c r="A4056"/>
    </row>
    <row r="4057" spans="1:1" x14ac:dyDescent="0.3">
      <c r="A4057"/>
    </row>
    <row r="4058" spans="1:1" x14ac:dyDescent="0.3">
      <c r="A4058"/>
    </row>
    <row r="4059" spans="1:1" x14ac:dyDescent="0.3">
      <c r="A4059"/>
    </row>
    <row r="4060" spans="1:1" x14ac:dyDescent="0.3">
      <c r="A4060"/>
    </row>
    <row r="4061" spans="1:1" x14ac:dyDescent="0.3">
      <c r="A4061"/>
    </row>
    <row r="4062" spans="1:1" x14ac:dyDescent="0.3">
      <c r="A4062"/>
    </row>
    <row r="4063" spans="1:1" x14ac:dyDescent="0.3">
      <c r="A4063"/>
    </row>
    <row r="4064" spans="1:1" x14ac:dyDescent="0.3">
      <c r="A4064"/>
    </row>
    <row r="4065" spans="1:1" x14ac:dyDescent="0.3">
      <c r="A4065"/>
    </row>
    <row r="4066" spans="1:1" x14ac:dyDescent="0.3">
      <c r="A4066"/>
    </row>
    <row r="4067" spans="1:1" x14ac:dyDescent="0.3">
      <c r="A4067"/>
    </row>
    <row r="4068" spans="1:1" x14ac:dyDescent="0.3">
      <c r="A4068"/>
    </row>
    <row r="4069" spans="1:1" x14ac:dyDescent="0.3">
      <c r="A4069"/>
    </row>
    <row r="4070" spans="1:1" x14ac:dyDescent="0.3">
      <c r="A4070"/>
    </row>
    <row r="4071" spans="1:1" x14ac:dyDescent="0.3">
      <c r="A4071"/>
    </row>
    <row r="4072" spans="1:1" x14ac:dyDescent="0.3">
      <c r="A4072"/>
    </row>
    <row r="4073" spans="1:1" x14ac:dyDescent="0.3">
      <c r="A4073"/>
    </row>
    <row r="4074" spans="1:1" x14ac:dyDescent="0.3">
      <c r="A4074"/>
    </row>
    <row r="4075" spans="1:1" x14ac:dyDescent="0.3">
      <c r="A4075"/>
    </row>
    <row r="4076" spans="1:1" x14ac:dyDescent="0.3">
      <c r="A4076"/>
    </row>
    <row r="4077" spans="1:1" x14ac:dyDescent="0.3">
      <c r="A4077"/>
    </row>
    <row r="4078" spans="1:1" x14ac:dyDescent="0.3">
      <c r="A4078"/>
    </row>
    <row r="4079" spans="1:1" x14ac:dyDescent="0.3">
      <c r="A4079"/>
    </row>
    <row r="4080" spans="1:1" x14ac:dyDescent="0.3">
      <c r="A4080"/>
    </row>
    <row r="4081" spans="1:1" x14ac:dyDescent="0.3">
      <c r="A4081"/>
    </row>
    <row r="4082" spans="1:1" x14ac:dyDescent="0.3">
      <c r="A4082"/>
    </row>
    <row r="4083" spans="1:1" x14ac:dyDescent="0.3">
      <c r="A4083"/>
    </row>
    <row r="4084" spans="1:1" x14ac:dyDescent="0.3">
      <c r="A4084"/>
    </row>
    <row r="4085" spans="1:1" x14ac:dyDescent="0.3">
      <c r="A4085"/>
    </row>
    <row r="4086" spans="1:1" x14ac:dyDescent="0.3">
      <c r="A4086"/>
    </row>
    <row r="4087" spans="1:1" x14ac:dyDescent="0.3">
      <c r="A4087"/>
    </row>
    <row r="4088" spans="1:1" x14ac:dyDescent="0.3">
      <c r="A4088"/>
    </row>
    <row r="4089" spans="1:1" x14ac:dyDescent="0.3">
      <c r="A4089"/>
    </row>
    <row r="4090" spans="1:1" x14ac:dyDescent="0.3">
      <c r="A4090"/>
    </row>
    <row r="4091" spans="1:1" x14ac:dyDescent="0.3">
      <c r="A4091"/>
    </row>
    <row r="4092" spans="1:1" x14ac:dyDescent="0.3">
      <c r="A4092"/>
    </row>
    <row r="4093" spans="1:1" x14ac:dyDescent="0.3">
      <c r="A4093"/>
    </row>
    <row r="4094" spans="1:1" x14ac:dyDescent="0.3">
      <c r="A4094"/>
    </row>
    <row r="4095" spans="1:1" x14ac:dyDescent="0.3">
      <c r="A4095"/>
    </row>
    <row r="4096" spans="1:1" x14ac:dyDescent="0.3">
      <c r="A4096"/>
    </row>
    <row r="4097" spans="1:1" x14ac:dyDescent="0.3">
      <c r="A4097"/>
    </row>
    <row r="4098" spans="1:1" x14ac:dyDescent="0.3">
      <c r="A4098"/>
    </row>
    <row r="4099" spans="1:1" x14ac:dyDescent="0.3">
      <c r="A4099"/>
    </row>
    <row r="4100" spans="1:1" x14ac:dyDescent="0.3">
      <c r="A4100"/>
    </row>
    <row r="4101" spans="1:1" x14ac:dyDescent="0.3">
      <c r="A4101"/>
    </row>
    <row r="4102" spans="1:1" x14ac:dyDescent="0.3">
      <c r="A4102"/>
    </row>
    <row r="4103" spans="1:1" x14ac:dyDescent="0.3">
      <c r="A4103"/>
    </row>
    <row r="4104" spans="1:1" x14ac:dyDescent="0.3">
      <c r="A4104"/>
    </row>
    <row r="4105" spans="1:1" x14ac:dyDescent="0.3">
      <c r="A4105"/>
    </row>
    <row r="4106" spans="1:1" x14ac:dyDescent="0.3">
      <c r="A4106"/>
    </row>
    <row r="4107" spans="1:1" x14ac:dyDescent="0.3">
      <c r="A4107"/>
    </row>
    <row r="4108" spans="1:1" x14ac:dyDescent="0.3">
      <c r="A4108"/>
    </row>
    <row r="4109" spans="1:1" x14ac:dyDescent="0.3">
      <c r="A4109"/>
    </row>
    <row r="4110" spans="1:1" x14ac:dyDescent="0.3">
      <c r="A4110"/>
    </row>
    <row r="4111" spans="1:1" x14ac:dyDescent="0.3">
      <c r="A4111"/>
    </row>
    <row r="4112" spans="1:1" x14ac:dyDescent="0.3">
      <c r="A4112"/>
    </row>
    <row r="4113" spans="1:1" x14ac:dyDescent="0.3">
      <c r="A4113"/>
    </row>
    <row r="4114" spans="1:1" x14ac:dyDescent="0.3">
      <c r="A4114"/>
    </row>
    <row r="4115" spans="1:1" x14ac:dyDescent="0.3">
      <c r="A4115"/>
    </row>
    <row r="4116" spans="1:1" x14ac:dyDescent="0.3">
      <c r="A4116"/>
    </row>
    <row r="4117" spans="1:1" x14ac:dyDescent="0.3">
      <c r="A4117"/>
    </row>
    <row r="4118" spans="1:1" x14ac:dyDescent="0.3">
      <c r="A4118"/>
    </row>
    <row r="4119" spans="1:1" x14ac:dyDescent="0.3">
      <c r="A4119"/>
    </row>
    <row r="4120" spans="1:1" x14ac:dyDescent="0.3">
      <c r="A4120"/>
    </row>
    <row r="4121" spans="1:1" x14ac:dyDescent="0.3">
      <c r="A4121"/>
    </row>
    <row r="4122" spans="1:1" x14ac:dyDescent="0.3">
      <c r="A4122"/>
    </row>
    <row r="4123" spans="1:1" x14ac:dyDescent="0.3">
      <c r="A4123"/>
    </row>
    <row r="4124" spans="1:1" x14ac:dyDescent="0.3">
      <c r="A4124"/>
    </row>
    <row r="4125" spans="1:1" x14ac:dyDescent="0.3">
      <c r="A4125"/>
    </row>
    <row r="4126" spans="1:1" x14ac:dyDescent="0.3">
      <c r="A4126"/>
    </row>
    <row r="4127" spans="1:1" x14ac:dyDescent="0.3">
      <c r="A4127"/>
    </row>
    <row r="4128" spans="1:1" x14ac:dyDescent="0.3">
      <c r="A4128"/>
    </row>
    <row r="4129" spans="1:1" x14ac:dyDescent="0.3">
      <c r="A4129"/>
    </row>
    <row r="4130" spans="1:1" x14ac:dyDescent="0.3">
      <c r="A4130"/>
    </row>
    <row r="4131" spans="1:1" x14ac:dyDescent="0.3">
      <c r="A4131"/>
    </row>
    <row r="4132" spans="1:1" x14ac:dyDescent="0.3">
      <c r="A4132"/>
    </row>
    <row r="4133" spans="1:1" x14ac:dyDescent="0.3">
      <c r="A4133"/>
    </row>
    <row r="4134" spans="1:1" x14ac:dyDescent="0.3">
      <c r="A4134"/>
    </row>
    <row r="4135" spans="1:1" x14ac:dyDescent="0.3">
      <c r="A4135"/>
    </row>
    <row r="4136" spans="1:1" x14ac:dyDescent="0.3">
      <c r="A4136"/>
    </row>
    <row r="4137" spans="1:1" x14ac:dyDescent="0.3">
      <c r="A4137"/>
    </row>
    <row r="4138" spans="1:1" x14ac:dyDescent="0.3">
      <c r="A4138"/>
    </row>
    <row r="4139" spans="1:1" x14ac:dyDescent="0.3">
      <c r="A4139"/>
    </row>
    <row r="4140" spans="1:1" x14ac:dyDescent="0.3">
      <c r="A4140"/>
    </row>
    <row r="4141" spans="1:1" x14ac:dyDescent="0.3">
      <c r="A4141"/>
    </row>
    <row r="4142" spans="1:1" x14ac:dyDescent="0.3">
      <c r="A4142"/>
    </row>
    <row r="4143" spans="1:1" x14ac:dyDescent="0.3">
      <c r="A4143"/>
    </row>
    <row r="4144" spans="1:1" x14ac:dyDescent="0.3">
      <c r="A4144"/>
    </row>
    <row r="4145" spans="1:1" x14ac:dyDescent="0.3">
      <c r="A4145"/>
    </row>
    <row r="4146" spans="1:1" x14ac:dyDescent="0.3">
      <c r="A4146"/>
    </row>
    <row r="4147" spans="1:1" x14ac:dyDescent="0.3">
      <c r="A4147"/>
    </row>
    <row r="4148" spans="1:1" x14ac:dyDescent="0.3">
      <c r="A4148"/>
    </row>
    <row r="4149" spans="1:1" x14ac:dyDescent="0.3">
      <c r="A4149"/>
    </row>
    <row r="4150" spans="1:1" x14ac:dyDescent="0.3">
      <c r="A4150"/>
    </row>
    <row r="4151" spans="1:1" x14ac:dyDescent="0.3">
      <c r="A4151"/>
    </row>
    <row r="4152" spans="1:1" x14ac:dyDescent="0.3">
      <c r="A4152"/>
    </row>
    <row r="4153" spans="1:1" x14ac:dyDescent="0.3">
      <c r="A4153"/>
    </row>
    <row r="4154" spans="1:1" x14ac:dyDescent="0.3">
      <c r="A4154"/>
    </row>
    <row r="4155" spans="1:1" x14ac:dyDescent="0.3">
      <c r="A4155"/>
    </row>
    <row r="4156" spans="1:1" x14ac:dyDescent="0.3">
      <c r="A4156"/>
    </row>
    <row r="4157" spans="1:1" x14ac:dyDescent="0.3">
      <c r="A4157"/>
    </row>
    <row r="4158" spans="1:1" x14ac:dyDescent="0.3">
      <c r="A4158"/>
    </row>
    <row r="4159" spans="1:1" x14ac:dyDescent="0.3">
      <c r="A4159"/>
    </row>
    <row r="4160" spans="1:1" x14ac:dyDescent="0.3">
      <c r="A4160"/>
    </row>
    <row r="4161" spans="1:1" x14ac:dyDescent="0.3">
      <c r="A4161"/>
    </row>
    <row r="4162" spans="1:1" x14ac:dyDescent="0.3">
      <c r="A4162"/>
    </row>
    <row r="4163" spans="1:1" x14ac:dyDescent="0.3">
      <c r="A4163"/>
    </row>
    <row r="4164" spans="1:1" x14ac:dyDescent="0.3">
      <c r="A4164"/>
    </row>
    <row r="4165" spans="1:1" x14ac:dyDescent="0.3">
      <c r="A4165"/>
    </row>
    <row r="4166" spans="1:1" x14ac:dyDescent="0.3">
      <c r="A4166"/>
    </row>
    <row r="4167" spans="1:1" x14ac:dyDescent="0.3">
      <c r="A4167"/>
    </row>
    <row r="4168" spans="1:1" x14ac:dyDescent="0.3">
      <c r="A4168"/>
    </row>
    <row r="4169" spans="1:1" x14ac:dyDescent="0.3">
      <c r="A4169"/>
    </row>
    <row r="4170" spans="1:1" x14ac:dyDescent="0.3">
      <c r="A4170"/>
    </row>
    <row r="4171" spans="1:1" x14ac:dyDescent="0.3">
      <c r="A4171"/>
    </row>
    <row r="4172" spans="1:1" x14ac:dyDescent="0.3">
      <c r="A4172"/>
    </row>
    <row r="4173" spans="1:1" x14ac:dyDescent="0.3">
      <c r="A4173"/>
    </row>
    <row r="4174" spans="1:1" x14ac:dyDescent="0.3">
      <c r="A4174"/>
    </row>
    <row r="4175" spans="1:1" x14ac:dyDescent="0.3">
      <c r="A4175"/>
    </row>
    <row r="4176" spans="1:1" x14ac:dyDescent="0.3">
      <c r="A4176"/>
    </row>
    <row r="4177" spans="1:1" x14ac:dyDescent="0.3">
      <c r="A4177"/>
    </row>
    <row r="4178" spans="1:1" x14ac:dyDescent="0.3">
      <c r="A4178"/>
    </row>
    <row r="4179" spans="1:1" x14ac:dyDescent="0.3">
      <c r="A4179"/>
    </row>
    <row r="4180" spans="1:1" x14ac:dyDescent="0.3">
      <c r="A4180"/>
    </row>
    <row r="4181" spans="1:1" x14ac:dyDescent="0.3">
      <c r="A4181"/>
    </row>
    <row r="4182" spans="1:1" x14ac:dyDescent="0.3">
      <c r="A4182"/>
    </row>
    <row r="4183" spans="1:1" x14ac:dyDescent="0.3">
      <c r="A4183"/>
    </row>
    <row r="4184" spans="1:1" x14ac:dyDescent="0.3">
      <c r="A4184"/>
    </row>
    <row r="4185" spans="1:1" x14ac:dyDescent="0.3">
      <c r="A4185"/>
    </row>
    <row r="4186" spans="1:1" x14ac:dyDescent="0.3">
      <c r="A4186"/>
    </row>
    <row r="4187" spans="1:1" x14ac:dyDescent="0.3">
      <c r="A4187"/>
    </row>
    <row r="4188" spans="1:1" x14ac:dyDescent="0.3">
      <c r="A4188"/>
    </row>
    <row r="4189" spans="1:1" x14ac:dyDescent="0.3">
      <c r="A4189"/>
    </row>
    <row r="4190" spans="1:1" x14ac:dyDescent="0.3">
      <c r="A4190"/>
    </row>
    <row r="4191" spans="1:1" x14ac:dyDescent="0.3">
      <c r="A4191"/>
    </row>
    <row r="4192" spans="1:1" x14ac:dyDescent="0.3">
      <c r="A4192"/>
    </row>
    <row r="4193" spans="1:1" x14ac:dyDescent="0.3">
      <c r="A4193"/>
    </row>
    <row r="4194" spans="1:1" x14ac:dyDescent="0.3">
      <c r="A4194"/>
    </row>
    <row r="4195" spans="1:1" x14ac:dyDescent="0.3">
      <c r="A4195"/>
    </row>
    <row r="4196" spans="1:1" x14ac:dyDescent="0.3">
      <c r="A4196"/>
    </row>
    <row r="4197" spans="1:1" x14ac:dyDescent="0.3">
      <c r="A4197"/>
    </row>
    <row r="4198" spans="1:1" x14ac:dyDescent="0.3">
      <c r="A4198"/>
    </row>
    <row r="4199" spans="1:1" x14ac:dyDescent="0.3">
      <c r="A4199"/>
    </row>
    <row r="4200" spans="1:1" x14ac:dyDescent="0.3">
      <c r="A4200"/>
    </row>
    <row r="4201" spans="1:1" x14ac:dyDescent="0.3">
      <c r="A4201"/>
    </row>
    <row r="4202" spans="1:1" x14ac:dyDescent="0.3">
      <c r="A4202"/>
    </row>
    <row r="4203" spans="1:1" x14ac:dyDescent="0.3">
      <c r="A4203"/>
    </row>
    <row r="4204" spans="1:1" x14ac:dyDescent="0.3">
      <c r="A4204"/>
    </row>
    <row r="4205" spans="1:1" x14ac:dyDescent="0.3">
      <c r="A4205"/>
    </row>
    <row r="4206" spans="1:1" x14ac:dyDescent="0.3">
      <c r="A4206"/>
    </row>
    <row r="4207" spans="1:1" x14ac:dyDescent="0.3">
      <c r="A4207"/>
    </row>
    <row r="4208" spans="1:1" x14ac:dyDescent="0.3">
      <c r="A4208"/>
    </row>
    <row r="4209" spans="1:1" x14ac:dyDescent="0.3">
      <c r="A4209"/>
    </row>
    <row r="4210" spans="1:1" x14ac:dyDescent="0.3">
      <c r="A4210"/>
    </row>
    <row r="4211" spans="1:1" x14ac:dyDescent="0.3">
      <c r="A4211"/>
    </row>
    <row r="4212" spans="1:1" x14ac:dyDescent="0.3">
      <c r="A4212"/>
    </row>
    <row r="4213" spans="1:1" x14ac:dyDescent="0.3">
      <c r="A4213"/>
    </row>
    <row r="4214" spans="1:1" x14ac:dyDescent="0.3">
      <c r="A4214"/>
    </row>
    <row r="4215" spans="1:1" x14ac:dyDescent="0.3">
      <c r="A4215"/>
    </row>
    <row r="4216" spans="1:1" x14ac:dyDescent="0.3">
      <c r="A4216"/>
    </row>
    <row r="4217" spans="1:1" x14ac:dyDescent="0.3">
      <c r="A4217"/>
    </row>
    <row r="4218" spans="1:1" x14ac:dyDescent="0.3">
      <c r="A4218"/>
    </row>
    <row r="4219" spans="1:1" x14ac:dyDescent="0.3">
      <c r="A4219"/>
    </row>
    <row r="4220" spans="1:1" x14ac:dyDescent="0.3">
      <c r="A4220"/>
    </row>
    <row r="4221" spans="1:1" x14ac:dyDescent="0.3">
      <c r="A4221"/>
    </row>
    <row r="4222" spans="1:1" x14ac:dyDescent="0.3">
      <c r="A4222"/>
    </row>
    <row r="4223" spans="1:1" x14ac:dyDescent="0.3">
      <c r="A4223"/>
    </row>
    <row r="4224" spans="1:1" x14ac:dyDescent="0.3">
      <c r="A4224"/>
    </row>
    <row r="4225" spans="1:1" x14ac:dyDescent="0.3">
      <c r="A4225"/>
    </row>
    <row r="4226" spans="1:1" x14ac:dyDescent="0.3">
      <c r="A4226"/>
    </row>
    <row r="4227" spans="1:1" x14ac:dyDescent="0.3">
      <c r="A4227"/>
    </row>
    <row r="4228" spans="1:1" x14ac:dyDescent="0.3">
      <c r="A4228"/>
    </row>
    <row r="4229" spans="1:1" x14ac:dyDescent="0.3">
      <c r="A4229"/>
    </row>
    <row r="4230" spans="1:1" x14ac:dyDescent="0.3">
      <c r="A4230"/>
    </row>
    <row r="4231" spans="1:1" x14ac:dyDescent="0.3">
      <c r="A4231"/>
    </row>
    <row r="4232" spans="1:1" x14ac:dyDescent="0.3">
      <c r="A4232"/>
    </row>
    <row r="4233" spans="1:1" x14ac:dyDescent="0.3">
      <c r="A4233"/>
    </row>
    <row r="4234" spans="1:1" x14ac:dyDescent="0.3">
      <c r="A4234"/>
    </row>
    <row r="4235" spans="1:1" x14ac:dyDescent="0.3">
      <c r="A4235"/>
    </row>
    <row r="4236" spans="1:1" x14ac:dyDescent="0.3">
      <c r="A4236"/>
    </row>
    <row r="4237" spans="1:1" x14ac:dyDescent="0.3">
      <c r="A4237"/>
    </row>
    <row r="4238" spans="1:1" x14ac:dyDescent="0.3">
      <c r="A4238"/>
    </row>
    <row r="4239" spans="1:1" x14ac:dyDescent="0.3">
      <c r="A4239"/>
    </row>
    <row r="4240" spans="1:1" x14ac:dyDescent="0.3">
      <c r="A4240"/>
    </row>
    <row r="4241" spans="1:1" x14ac:dyDescent="0.3">
      <c r="A4241"/>
    </row>
    <row r="4242" spans="1:1" x14ac:dyDescent="0.3">
      <c r="A4242"/>
    </row>
    <row r="4243" spans="1:1" x14ac:dyDescent="0.3">
      <c r="A4243"/>
    </row>
    <row r="4244" spans="1:1" x14ac:dyDescent="0.3">
      <c r="A4244"/>
    </row>
    <row r="4245" spans="1:1" x14ac:dyDescent="0.3">
      <c r="A4245"/>
    </row>
    <row r="4246" spans="1:1" x14ac:dyDescent="0.3">
      <c r="A4246"/>
    </row>
    <row r="4247" spans="1:1" x14ac:dyDescent="0.3">
      <c r="A4247"/>
    </row>
    <row r="4248" spans="1:1" x14ac:dyDescent="0.3">
      <c r="A4248"/>
    </row>
    <row r="4249" spans="1:1" x14ac:dyDescent="0.3">
      <c r="A4249"/>
    </row>
    <row r="4250" spans="1:1" x14ac:dyDescent="0.3">
      <c r="A4250"/>
    </row>
    <row r="4251" spans="1:1" x14ac:dyDescent="0.3">
      <c r="A4251"/>
    </row>
    <row r="4252" spans="1:1" x14ac:dyDescent="0.3">
      <c r="A4252"/>
    </row>
    <row r="4253" spans="1:1" x14ac:dyDescent="0.3">
      <c r="A4253"/>
    </row>
    <row r="4254" spans="1:1" x14ac:dyDescent="0.3">
      <c r="A4254"/>
    </row>
    <row r="4255" spans="1:1" x14ac:dyDescent="0.3">
      <c r="A4255"/>
    </row>
    <row r="4256" spans="1:1" x14ac:dyDescent="0.3">
      <c r="A4256"/>
    </row>
    <row r="4257" spans="1:1" x14ac:dyDescent="0.3">
      <c r="A4257"/>
    </row>
    <row r="4258" spans="1:1" x14ac:dyDescent="0.3">
      <c r="A4258"/>
    </row>
    <row r="4259" spans="1:1" x14ac:dyDescent="0.3">
      <c r="A4259"/>
    </row>
    <row r="4260" spans="1:1" x14ac:dyDescent="0.3">
      <c r="A4260"/>
    </row>
    <row r="4261" spans="1:1" x14ac:dyDescent="0.3">
      <c r="A4261"/>
    </row>
    <row r="4262" spans="1:1" x14ac:dyDescent="0.3">
      <c r="A4262"/>
    </row>
    <row r="4263" spans="1:1" x14ac:dyDescent="0.3">
      <c r="A4263"/>
    </row>
    <row r="4264" spans="1:1" x14ac:dyDescent="0.3">
      <c r="A4264"/>
    </row>
    <row r="4265" spans="1:1" x14ac:dyDescent="0.3">
      <c r="A4265"/>
    </row>
    <row r="4266" spans="1:1" x14ac:dyDescent="0.3">
      <c r="A4266"/>
    </row>
    <row r="4267" spans="1:1" x14ac:dyDescent="0.3">
      <c r="A4267"/>
    </row>
    <row r="4268" spans="1:1" x14ac:dyDescent="0.3">
      <c r="A4268"/>
    </row>
    <row r="4269" spans="1:1" x14ac:dyDescent="0.3">
      <c r="A4269"/>
    </row>
    <row r="4270" spans="1:1" x14ac:dyDescent="0.3">
      <c r="A4270"/>
    </row>
    <row r="4271" spans="1:1" x14ac:dyDescent="0.3">
      <c r="A4271"/>
    </row>
    <row r="4272" spans="1:1" x14ac:dyDescent="0.3">
      <c r="A4272"/>
    </row>
    <row r="4273" spans="1:1" x14ac:dyDescent="0.3">
      <c r="A4273"/>
    </row>
    <row r="4274" spans="1:1" x14ac:dyDescent="0.3">
      <c r="A4274"/>
    </row>
    <row r="4275" spans="1:1" x14ac:dyDescent="0.3">
      <c r="A4275"/>
    </row>
    <row r="4276" spans="1:1" x14ac:dyDescent="0.3">
      <c r="A4276"/>
    </row>
    <row r="4277" spans="1:1" x14ac:dyDescent="0.3">
      <c r="A4277"/>
    </row>
    <row r="4278" spans="1:1" x14ac:dyDescent="0.3">
      <c r="A4278"/>
    </row>
    <row r="4279" spans="1:1" x14ac:dyDescent="0.3">
      <c r="A4279"/>
    </row>
    <row r="4280" spans="1:1" x14ac:dyDescent="0.3">
      <c r="A4280"/>
    </row>
    <row r="4281" spans="1:1" x14ac:dyDescent="0.3">
      <c r="A4281"/>
    </row>
    <row r="4282" spans="1:1" x14ac:dyDescent="0.3">
      <c r="A4282"/>
    </row>
    <row r="4283" spans="1:1" x14ac:dyDescent="0.3">
      <c r="A4283"/>
    </row>
    <row r="4284" spans="1:1" x14ac:dyDescent="0.3">
      <c r="A4284"/>
    </row>
    <row r="4285" spans="1:1" x14ac:dyDescent="0.3">
      <c r="A4285"/>
    </row>
    <row r="4286" spans="1:1" x14ac:dyDescent="0.3">
      <c r="A4286"/>
    </row>
    <row r="4287" spans="1:1" x14ac:dyDescent="0.3">
      <c r="A4287"/>
    </row>
    <row r="4288" spans="1:1" x14ac:dyDescent="0.3">
      <c r="A4288"/>
    </row>
    <row r="4289" spans="1:1" x14ac:dyDescent="0.3">
      <c r="A4289"/>
    </row>
    <row r="4290" spans="1:1" x14ac:dyDescent="0.3">
      <c r="A4290"/>
    </row>
    <row r="4291" spans="1:1" x14ac:dyDescent="0.3">
      <c r="A4291"/>
    </row>
    <row r="4292" spans="1:1" x14ac:dyDescent="0.3">
      <c r="A4292"/>
    </row>
    <row r="4293" spans="1:1" x14ac:dyDescent="0.3">
      <c r="A4293"/>
    </row>
    <row r="4294" spans="1:1" x14ac:dyDescent="0.3">
      <c r="A4294"/>
    </row>
    <row r="4295" spans="1:1" x14ac:dyDescent="0.3">
      <c r="A4295"/>
    </row>
    <row r="4296" spans="1:1" x14ac:dyDescent="0.3">
      <c r="A4296"/>
    </row>
    <row r="4297" spans="1:1" x14ac:dyDescent="0.3">
      <c r="A4297"/>
    </row>
    <row r="4298" spans="1:1" x14ac:dyDescent="0.3">
      <c r="A4298"/>
    </row>
    <row r="4299" spans="1:1" x14ac:dyDescent="0.3">
      <c r="A4299"/>
    </row>
    <row r="4300" spans="1:1" x14ac:dyDescent="0.3">
      <c r="A4300"/>
    </row>
    <row r="4301" spans="1:1" x14ac:dyDescent="0.3">
      <c r="A4301"/>
    </row>
    <row r="4302" spans="1:1" x14ac:dyDescent="0.3">
      <c r="A4302"/>
    </row>
    <row r="4303" spans="1:1" x14ac:dyDescent="0.3">
      <c r="A4303"/>
    </row>
    <row r="4304" spans="1:1" x14ac:dyDescent="0.3">
      <c r="A4304"/>
    </row>
    <row r="4305" spans="1:1" x14ac:dyDescent="0.3">
      <c r="A4305"/>
    </row>
    <row r="4306" spans="1:1" x14ac:dyDescent="0.3">
      <c r="A4306"/>
    </row>
    <row r="4307" spans="1:1" x14ac:dyDescent="0.3">
      <c r="A4307"/>
    </row>
    <row r="4308" spans="1:1" x14ac:dyDescent="0.3">
      <c r="A4308"/>
    </row>
    <row r="4309" spans="1:1" x14ac:dyDescent="0.3">
      <c r="A4309"/>
    </row>
    <row r="4310" spans="1:1" x14ac:dyDescent="0.3">
      <c r="A4310"/>
    </row>
    <row r="4311" spans="1:1" x14ac:dyDescent="0.3">
      <c r="A4311"/>
    </row>
    <row r="4312" spans="1:1" x14ac:dyDescent="0.3">
      <c r="A4312"/>
    </row>
    <row r="4313" spans="1:1" x14ac:dyDescent="0.3">
      <c r="A4313"/>
    </row>
    <row r="4314" spans="1:1" x14ac:dyDescent="0.3">
      <c r="A4314"/>
    </row>
    <row r="4315" spans="1:1" x14ac:dyDescent="0.3">
      <c r="A4315"/>
    </row>
    <row r="4316" spans="1:1" x14ac:dyDescent="0.3">
      <c r="A4316"/>
    </row>
    <row r="4317" spans="1:1" x14ac:dyDescent="0.3">
      <c r="A4317"/>
    </row>
    <row r="4318" spans="1:1" x14ac:dyDescent="0.3">
      <c r="A4318"/>
    </row>
    <row r="4319" spans="1:1" x14ac:dyDescent="0.3">
      <c r="A4319"/>
    </row>
    <row r="4320" spans="1:1" x14ac:dyDescent="0.3">
      <c r="A4320"/>
    </row>
    <row r="4321" spans="1:1" x14ac:dyDescent="0.3">
      <c r="A4321"/>
    </row>
    <row r="4322" spans="1:1" x14ac:dyDescent="0.3">
      <c r="A4322"/>
    </row>
    <row r="4323" spans="1:1" x14ac:dyDescent="0.3">
      <c r="A4323"/>
    </row>
    <row r="4324" spans="1:1" x14ac:dyDescent="0.3">
      <c r="A4324"/>
    </row>
    <row r="4325" spans="1:1" x14ac:dyDescent="0.3">
      <c r="A4325"/>
    </row>
    <row r="4326" spans="1:1" x14ac:dyDescent="0.3">
      <c r="A4326"/>
    </row>
    <row r="4327" spans="1:1" x14ac:dyDescent="0.3">
      <c r="A4327"/>
    </row>
    <row r="4328" spans="1:1" x14ac:dyDescent="0.3">
      <c r="A4328"/>
    </row>
    <row r="4329" spans="1:1" x14ac:dyDescent="0.3">
      <c r="A4329"/>
    </row>
    <row r="4330" spans="1:1" x14ac:dyDescent="0.3">
      <c r="A4330"/>
    </row>
    <row r="4331" spans="1:1" x14ac:dyDescent="0.3">
      <c r="A4331"/>
    </row>
    <row r="4332" spans="1:1" x14ac:dyDescent="0.3">
      <c r="A4332"/>
    </row>
    <row r="4333" spans="1:1" x14ac:dyDescent="0.3">
      <c r="A4333"/>
    </row>
    <row r="4334" spans="1:1" x14ac:dyDescent="0.3">
      <c r="A4334"/>
    </row>
    <row r="4335" spans="1:1" x14ac:dyDescent="0.3">
      <c r="A4335"/>
    </row>
    <row r="4336" spans="1:1" x14ac:dyDescent="0.3">
      <c r="A4336"/>
    </row>
    <row r="4337" spans="1:1" x14ac:dyDescent="0.3">
      <c r="A4337"/>
    </row>
    <row r="4338" spans="1:1" x14ac:dyDescent="0.3">
      <c r="A4338"/>
    </row>
    <row r="4339" spans="1:1" x14ac:dyDescent="0.3">
      <c r="A4339"/>
    </row>
    <row r="4340" spans="1:1" x14ac:dyDescent="0.3">
      <c r="A4340"/>
    </row>
    <row r="4341" spans="1:1" x14ac:dyDescent="0.3">
      <c r="A4341"/>
    </row>
    <row r="4342" spans="1:1" x14ac:dyDescent="0.3">
      <c r="A4342"/>
    </row>
    <row r="4343" spans="1:1" x14ac:dyDescent="0.3">
      <c r="A4343"/>
    </row>
    <row r="4344" spans="1:1" x14ac:dyDescent="0.3">
      <c r="A4344"/>
    </row>
    <row r="4345" spans="1:1" x14ac:dyDescent="0.3">
      <c r="A4345"/>
    </row>
    <row r="4346" spans="1:1" x14ac:dyDescent="0.3">
      <c r="A4346"/>
    </row>
    <row r="4347" spans="1:1" x14ac:dyDescent="0.3">
      <c r="A4347"/>
    </row>
    <row r="4348" spans="1:1" x14ac:dyDescent="0.3">
      <c r="A4348"/>
    </row>
    <row r="4349" spans="1:1" x14ac:dyDescent="0.3">
      <c r="A4349"/>
    </row>
    <row r="4350" spans="1:1" x14ac:dyDescent="0.3">
      <c r="A4350"/>
    </row>
    <row r="4351" spans="1:1" x14ac:dyDescent="0.3">
      <c r="A4351"/>
    </row>
    <row r="4352" spans="1:1" x14ac:dyDescent="0.3">
      <c r="A4352"/>
    </row>
    <row r="4353" spans="1:1" x14ac:dyDescent="0.3">
      <c r="A4353"/>
    </row>
    <row r="4354" spans="1:1" x14ac:dyDescent="0.3">
      <c r="A4354"/>
    </row>
    <row r="4355" spans="1:1" x14ac:dyDescent="0.3">
      <c r="A4355"/>
    </row>
    <row r="4356" spans="1:1" x14ac:dyDescent="0.3">
      <c r="A4356"/>
    </row>
    <row r="4357" spans="1:1" x14ac:dyDescent="0.3">
      <c r="A4357"/>
    </row>
    <row r="4358" spans="1:1" x14ac:dyDescent="0.3">
      <c r="A4358"/>
    </row>
    <row r="4359" spans="1:1" x14ac:dyDescent="0.3">
      <c r="A4359"/>
    </row>
    <row r="4360" spans="1:1" x14ac:dyDescent="0.3">
      <c r="A4360"/>
    </row>
    <row r="4361" spans="1:1" x14ac:dyDescent="0.3">
      <c r="A4361"/>
    </row>
    <row r="4362" spans="1:1" x14ac:dyDescent="0.3">
      <c r="A4362"/>
    </row>
    <row r="4363" spans="1:1" x14ac:dyDescent="0.3">
      <c r="A4363"/>
    </row>
    <row r="4364" spans="1:1" x14ac:dyDescent="0.3">
      <c r="A4364"/>
    </row>
    <row r="4365" spans="1:1" x14ac:dyDescent="0.3">
      <c r="A4365"/>
    </row>
    <row r="4366" spans="1:1" x14ac:dyDescent="0.3">
      <c r="A4366"/>
    </row>
    <row r="4367" spans="1:1" x14ac:dyDescent="0.3">
      <c r="A4367"/>
    </row>
    <row r="4368" spans="1:1" x14ac:dyDescent="0.3">
      <c r="A4368"/>
    </row>
    <row r="4369" spans="1:1" x14ac:dyDescent="0.3">
      <c r="A4369"/>
    </row>
    <row r="4370" spans="1:1" x14ac:dyDescent="0.3">
      <c r="A4370"/>
    </row>
    <row r="4371" spans="1:1" x14ac:dyDescent="0.3">
      <c r="A4371"/>
    </row>
    <row r="4372" spans="1:1" x14ac:dyDescent="0.3">
      <c r="A4372"/>
    </row>
    <row r="4373" spans="1:1" x14ac:dyDescent="0.3">
      <c r="A4373"/>
    </row>
    <row r="4374" spans="1:1" x14ac:dyDescent="0.3">
      <c r="A4374"/>
    </row>
    <row r="4375" spans="1:1" x14ac:dyDescent="0.3">
      <c r="A4375"/>
    </row>
    <row r="4376" spans="1:1" x14ac:dyDescent="0.3">
      <c r="A4376"/>
    </row>
    <row r="4377" spans="1:1" x14ac:dyDescent="0.3">
      <c r="A4377"/>
    </row>
    <row r="4378" spans="1:1" x14ac:dyDescent="0.3">
      <c r="A4378"/>
    </row>
    <row r="4379" spans="1:1" x14ac:dyDescent="0.3">
      <c r="A4379"/>
    </row>
    <row r="4380" spans="1:1" x14ac:dyDescent="0.3">
      <c r="A4380"/>
    </row>
    <row r="4381" spans="1:1" x14ac:dyDescent="0.3">
      <c r="A4381"/>
    </row>
    <row r="4382" spans="1:1" x14ac:dyDescent="0.3">
      <c r="A4382"/>
    </row>
    <row r="4383" spans="1:1" x14ac:dyDescent="0.3">
      <c r="A4383"/>
    </row>
    <row r="4384" spans="1:1" x14ac:dyDescent="0.3">
      <c r="A4384"/>
    </row>
    <row r="4385" spans="1:1" x14ac:dyDescent="0.3">
      <c r="A4385"/>
    </row>
    <row r="4386" spans="1:1" x14ac:dyDescent="0.3">
      <c r="A4386"/>
    </row>
    <row r="4387" spans="1:1" x14ac:dyDescent="0.3">
      <c r="A4387"/>
    </row>
    <row r="4388" spans="1:1" x14ac:dyDescent="0.3">
      <c r="A4388"/>
    </row>
    <row r="4389" spans="1:1" x14ac:dyDescent="0.3">
      <c r="A4389"/>
    </row>
    <row r="4390" spans="1:1" x14ac:dyDescent="0.3">
      <c r="A4390"/>
    </row>
    <row r="4391" spans="1:1" x14ac:dyDescent="0.3">
      <c r="A4391"/>
    </row>
    <row r="4392" spans="1:1" x14ac:dyDescent="0.3">
      <c r="A4392"/>
    </row>
    <row r="4393" spans="1:1" x14ac:dyDescent="0.3">
      <c r="A4393"/>
    </row>
    <row r="4394" spans="1:1" x14ac:dyDescent="0.3">
      <c r="A4394"/>
    </row>
    <row r="4395" spans="1:1" x14ac:dyDescent="0.3">
      <c r="A4395"/>
    </row>
    <row r="4396" spans="1:1" x14ac:dyDescent="0.3">
      <c r="A4396"/>
    </row>
    <row r="4397" spans="1:1" x14ac:dyDescent="0.3">
      <c r="A4397"/>
    </row>
    <row r="4398" spans="1:1" x14ac:dyDescent="0.3">
      <c r="A4398"/>
    </row>
    <row r="4399" spans="1:1" x14ac:dyDescent="0.3">
      <c r="A4399"/>
    </row>
    <row r="4400" spans="1:1" x14ac:dyDescent="0.3">
      <c r="A4400"/>
    </row>
    <row r="4401" spans="1:1" x14ac:dyDescent="0.3">
      <c r="A4401"/>
    </row>
    <row r="4402" spans="1:1" x14ac:dyDescent="0.3">
      <c r="A4402"/>
    </row>
    <row r="4403" spans="1:1" x14ac:dyDescent="0.3">
      <c r="A4403"/>
    </row>
    <row r="4404" spans="1:1" x14ac:dyDescent="0.3">
      <c r="A4404"/>
    </row>
    <row r="4405" spans="1:1" x14ac:dyDescent="0.3">
      <c r="A4405"/>
    </row>
    <row r="4406" spans="1:1" x14ac:dyDescent="0.3">
      <c r="A4406"/>
    </row>
    <row r="4407" spans="1:1" x14ac:dyDescent="0.3">
      <c r="A4407"/>
    </row>
    <row r="4408" spans="1:1" x14ac:dyDescent="0.3">
      <c r="A4408"/>
    </row>
    <row r="4409" spans="1:1" x14ac:dyDescent="0.3">
      <c r="A4409"/>
    </row>
    <row r="4410" spans="1:1" x14ac:dyDescent="0.3">
      <c r="A4410"/>
    </row>
    <row r="4411" spans="1:1" x14ac:dyDescent="0.3">
      <c r="A4411"/>
    </row>
    <row r="4412" spans="1:1" x14ac:dyDescent="0.3">
      <c r="A4412"/>
    </row>
    <row r="4413" spans="1:1" x14ac:dyDescent="0.3">
      <c r="A4413"/>
    </row>
    <row r="4414" spans="1:1" x14ac:dyDescent="0.3">
      <c r="A4414"/>
    </row>
    <row r="4415" spans="1:1" x14ac:dyDescent="0.3">
      <c r="A4415"/>
    </row>
    <row r="4416" spans="1:1" x14ac:dyDescent="0.3">
      <c r="A4416"/>
    </row>
    <row r="4417" spans="1:1" x14ac:dyDescent="0.3">
      <c r="A4417"/>
    </row>
    <row r="4418" spans="1:1" x14ac:dyDescent="0.3">
      <c r="A4418"/>
    </row>
    <row r="4419" spans="1:1" x14ac:dyDescent="0.3">
      <c r="A4419"/>
    </row>
    <row r="4420" spans="1:1" x14ac:dyDescent="0.3">
      <c r="A4420"/>
    </row>
    <row r="4421" spans="1:1" x14ac:dyDescent="0.3">
      <c r="A4421"/>
    </row>
    <row r="4422" spans="1:1" x14ac:dyDescent="0.3">
      <c r="A4422"/>
    </row>
    <row r="4423" spans="1:1" x14ac:dyDescent="0.3">
      <c r="A4423"/>
    </row>
    <row r="4424" spans="1:1" x14ac:dyDescent="0.3">
      <c r="A4424"/>
    </row>
    <row r="4425" spans="1:1" x14ac:dyDescent="0.3">
      <c r="A4425"/>
    </row>
    <row r="4426" spans="1:1" x14ac:dyDescent="0.3">
      <c r="A4426"/>
    </row>
    <row r="4427" spans="1:1" x14ac:dyDescent="0.3">
      <c r="A4427"/>
    </row>
    <row r="4428" spans="1:1" x14ac:dyDescent="0.3">
      <c r="A4428"/>
    </row>
    <row r="4429" spans="1:1" x14ac:dyDescent="0.3">
      <c r="A4429"/>
    </row>
    <row r="4430" spans="1:1" x14ac:dyDescent="0.3">
      <c r="A4430"/>
    </row>
    <row r="4431" spans="1:1" x14ac:dyDescent="0.3">
      <c r="A4431"/>
    </row>
    <row r="4432" spans="1:1" x14ac:dyDescent="0.3">
      <c r="A4432"/>
    </row>
    <row r="4433" spans="1:1" x14ac:dyDescent="0.3">
      <c r="A4433"/>
    </row>
    <row r="4434" spans="1:1" x14ac:dyDescent="0.3">
      <c r="A4434"/>
    </row>
    <row r="4435" spans="1:1" x14ac:dyDescent="0.3">
      <c r="A4435"/>
    </row>
    <row r="4436" spans="1:1" x14ac:dyDescent="0.3">
      <c r="A4436"/>
    </row>
    <row r="4437" spans="1:1" x14ac:dyDescent="0.3">
      <c r="A4437"/>
    </row>
    <row r="4438" spans="1:1" x14ac:dyDescent="0.3">
      <c r="A4438"/>
    </row>
    <row r="4439" spans="1:1" x14ac:dyDescent="0.3">
      <c r="A4439"/>
    </row>
    <row r="4440" spans="1:1" x14ac:dyDescent="0.3">
      <c r="A4440"/>
    </row>
    <row r="4441" spans="1:1" x14ac:dyDescent="0.3">
      <c r="A4441"/>
    </row>
    <row r="4442" spans="1:1" x14ac:dyDescent="0.3">
      <c r="A4442"/>
    </row>
    <row r="4443" spans="1:1" x14ac:dyDescent="0.3">
      <c r="A4443"/>
    </row>
    <row r="4444" spans="1:1" x14ac:dyDescent="0.3">
      <c r="A4444"/>
    </row>
    <row r="4445" spans="1:1" x14ac:dyDescent="0.3">
      <c r="A4445"/>
    </row>
    <row r="4446" spans="1:1" x14ac:dyDescent="0.3">
      <c r="A4446"/>
    </row>
    <row r="4447" spans="1:1" x14ac:dyDescent="0.3">
      <c r="A4447"/>
    </row>
    <row r="4448" spans="1:1" x14ac:dyDescent="0.3">
      <c r="A4448"/>
    </row>
    <row r="4449" spans="1:1" x14ac:dyDescent="0.3">
      <c r="A4449"/>
    </row>
    <row r="4450" spans="1:1" x14ac:dyDescent="0.3">
      <c r="A4450"/>
    </row>
    <row r="4451" spans="1:1" x14ac:dyDescent="0.3">
      <c r="A4451"/>
    </row>
    <row r="4452" spans="1:1" x14ac:dyDescent="0.3">
      <c r="A4452"/>
    </row>
    <row r="4453" spans="1:1" x14ac:dyDescent="0.3">
      <c r="A4453"/>
    </row>
    <row r="4454" spans="1:1" x14ac:dyDescent="0.3">
      <c r="A4454"/>
    </row>
    <row r="4455" spans="1:1" x14ac:dyDescent="0.3">
      <c r="A4455"/>
    </row>
    <row r="4456" spans="1:1" x14ac:dyDescent="0.3">
      <c r="A4456"/>
    </row>
    <row r="4457" spans="1:1" x14ac:dyDescent="0.3">
      <c r="A4457"/>
    </row>
    <row r="4458" spans="1:1" x14ac:dyDescent="0.3">
      <c r="A4458"/>
    </row>
    <row r="4459" spans="1:1" x14ac:dyDescent="0.3">
      <c r="A4459"/>
    </row>
    <row r="4460" spans="1:1" x14ac:dyDescent="0.3">
      <c r="A4460"/>
    </row>
    <row r="4461" spans="1:1" x14ac:dyDescent="0.3">
      <c r="A4461"/>
    </row>
    <row r="4462" spans="1:1" x14ac:dyDescent="0.3">
      <c r="A4462"/>
    </row>
    <row r="4463" spans="1:1" x14ac:dyDescent="0.3">
      <c r="A4463"/>
    </row>
    <row r="4464" spans="1:1" x14ac:dyDescent="0.3">
      <c r="A4464"/>
    </row>
    <row r="4465" spans="1:1" x14ac:dyDescent="0.3">
      <c r="A4465"/>
    </row>
    <row r="4466" spans="1:1" x14ac:dyDescent="0.3">
      <c r="A4466"/>
    </row>
    <row r="4467" spans="1:1" x14ac:dyDescent="0.3">
      <c r="A4467"/>
    </row>
    <row r="4468" spans="1:1" x14ac:dyDescent="0.3">
      <c r="A4468"/>
    </row>
    <row r="4469" spans="1:1" x14ac:dyDescent="0.3">
      <c r="A4469"/>
    </row>
    <row r="4470" spans="1:1" x14ac:dyDescent="0.3">
      <c r="A4470"/>
    </row>
    <row r="4471" spans="1:1" x14ac:dyDescent="0.3">
      <c r="A4471"/>
    </row>
    <row r="4472" spans="1:1" x14ac:dyDescent="0.3">
      <c r="A4472"/>
    </row>
    <row r="4473" spans="1:1" x14ac:dyDescent="0.3">
      <c r="A4473"/>
    </row>
    <row r="4474" spans="1:1" x14ac:dyDescent="0.3">
      <c r="A4474"/>
    </row>
    <row r="4475" spans="1:1" x14ac:dyDescent="0.3">
      <c r="A4475"/>
    </row>
    <row r="4476" spans="1:1" x14ac:dyDescent="0.3">
      <c r="A4476"/>
    </row>
    <row r="4477" spans="1:1" x14ac:dyDescent="0.3">
      <c r="A4477"/>
    </row>
    <row r="4478" spans="1:1" x14ac:dyDescent="0.3">
      <c r="A4478"/>
    </row>
    <row r="4479" spans="1:1" x14ac:dyDescent="0.3">
      <c r="A4479"/>
    </row>
    <row r="4480" spans="1:1" x14ac:dyDescent="0.3">
      <c r="A4480"/>
    </row>
    <row r="4481" spans="1:1" x14ac:dyDescent="0.3">
      <c r="A4481"/>
    </row>
    <row r="4482" spans="1:1" x14ac:dyDescent="0.3">
      <c r="A4482"/>
    </row>
    <row r="4483" spans="1:1" x14ac:dyDescent="0.3">
      <c r="A4483"/>
    </row>
    <row r="4484" spans="1:1" x14ac:dyDescent="0.3">
      <c r="A4484"/>
    </row>
    <row r="4485" spans="1:1" x14ac:dyDescent="0.3">
      <c r="A4485"/>
    </row>
    <row r="4486" spans="1:1" x14ac:dyDescent="0.3">
      <c r="A4486"/>
    </row>
    <row r="4487" spans="1:1" x14ac:dyDescent="0.3">
      <c r="A4487"/>
    </row>
    <row r="4488" spans="1:1" x14ac:dyDescent="0.3">
      <c r="A4488"/>
    </row>
    <row r="4489" spans="1:1" x14ac:dyDescent="0.3">
      <c r="A4489"/>
    </row>
    <row r="4490" spans="1:1" x14ac:dyDescent="0.3">
      <c r="A4490"/>
    </row>
    <row r="4491" spans="1:1" x14ac:dyDescent="0.3">
      <c r="A4491"/>
    </row>
    <row r="4492" spans="1:1" x14ac:dyDescent="0.3">
      <c r="A4492"/>
    </row>
    <row r="4493" spans="1:1" x14ac:dyDescent="0.3">
      <c r="A4493"/>
    </row>
    <row r="4494" spans="1:1" x14ac:dyDescent="0.3">
      <c r="A4494"/>
    </row>
    <row r="4495" spans="1:1" x14ac:dyDescent="0.3">
      <c r="A4495"/>
    </row>
    <row r="4496" spans="1:1" x14ac:dyDescent="0.3">
      <c r="A4496"/>
    </row>
    <row r="4497" spans="1:1" x14ac:dyDescent="0.3">
      <c r="A4497"/>
    </row>
    <row r="4498" spans="1:1" x14ac:dyDescent="0.3">
      <c r="A4498"/>
    </row>
    <row r="4499" spans="1:1" x14ac:dyDescent="0.3">
      <c r="A4499"/>
    </row>
    <row r="4500" spans="1:1" x14ac:dyDescent="0.3">
      <c r="A4500"/>
    </row>
    <row r="4501" spans="1:1" x14ac:dyDescent="0.3">
      <c r="A4501"/>
    </row>
    <row r="4502" spans="1:1" x14ac:dyDescent="0.3">
      <c r="A4502"/>
    </row>
    <row r="4503" spans="1:1" x14ac:dyDescent="0.3">
      <c r="A4503"/>
    </row>
    <row r="4504" spans="1:1" x14ac:dyDescent="0.3">
      <c r="A4504"/>
    </row>
    <row r="4505" spans="1:1" x14ac:dyDescent="0.3">
      <c r="A4505"/>
    </row>
    <row r="4506" spans="1:1" x14ac:dyDescent="0.3">
      <c r="A4506"/>
    </row>
    <row r="4507" spans="1:1" x14ac:dyDescent="0.3">
      <c r="A4507"/>
    </row>
    <row r="4508" spans="1:1" x14ac:dyDescent="0.3">
      <c r="A4508"/>
    </row>
    <row r="4509" spans="1:1" x14ac:dyDescent="0.3">
      <c r="A4509"/>
    </row>
    <row r="4510" spans="1:1" x14ac:dyDescent="0.3">
      <c r="A4510"/>
    </row>
    <row r="4511" spans="1:1" x14ac:dyDescent="0.3">
      <c r="A4511"/>
    </row>
    <row r="4512" spans="1:1" x14ac:dyDescent="0.3">
      <c r="A4512"/>
    </row>
    <row r="4513" spans="1:1" x14ac:dyDescent="0.3">
      <c r="A4513"/>
    </row>
    <row r="4514" spans="1:1" x14ac:dyDescent="0.3">
      <c r="A4514"/>
    </row>
    <row r="4515" spans="1:1" x14ac:dyDescent="0.3">
      <c r="A4515"/>
    </row>
    <row r="4516" spans="1:1" x14ac:dyDescent="0.3">
      <c r="A4516"/>
    </row>
    <row r="4517" spans="1:1" x14ac:dyDescent="0.3">
      <c r="A4517"/>
    </row>
    <row r="4518" spans="1:1" x14ac:dyDescent="0.3">
      <c r="A4518"/>
    </row>
    <row r="4519" spans="1:1" x14ac:dyDescent="0.3">
      <c r="A4519"/>
    </row>
    <row r="4520" spans="1:1" x14ac:dyDescent="0.3">
      <c r="A4520"/>
    </row>
    <row r="4521" spans="1:1" x14ac:dyDescent="0.3">
      <c r="A4521"/>
    </row>
    <row r="4522" spans="1:1" x14ac:dyDescent="0.3">
      <c r="A4522"/>
    </row>
    <row r="4523" spans="1:1" x14ac:dyDescent="0.3">
      <c r="A4523"/>
    </row>
    <row r="4524" spans="1:1" x14ac:dyDescent="0.3">
      <c r="A4524"/>
    </row>
    <row r="4525" spans="1:1" x14ac:dyDescent="0.3">
      <c r="A4525"/>
    </row>
    <row r="4526" spans="1:1" x14ac:dyDescent="0.3">
      <c r="A4526"/>
    </row>
    <row r="4527" spans="1:1" x14ac:dyDescent="0.3">
      <c r="A4527"/>
    </row>
    <row r="4528" spans="1:1" x14ac:dyDescent="0.3">
      <c r="A4528"/>
    </row>
    <row r="4529" spans="1:1" x14ac:dyDescent="0.3">
      <c r="A4529"/>
    </row>
    <row r="4530" spans="1:1" x14ac:dyDescent="0.3">
      <c r="A4530"/>
    </row>
    <row r="4531" spans="1:1" x14ac:dyDescent="0.3">
      <c r="A4531"/>
    </row>
    <row r="4532" spans="1:1" x14ac:dyDescent="0.3">
      <c r="A4532"/>
    </row>
    <row r="4533" spans="1:1" x14ac:dyDescent="0.3">
      <c r="A4533"/>
    </row>
    <row r="4534" spans="1:1" x14ac:dyDescent="0.3">
      <c r="A4534"/>
    </row>
    <row r="4535" spans="1:1" x14ac:dyDescent="0.3">
      <c r="A4535"/>
    </row>
    <row r="4536" spans="1:1" x14ac:dyDescent="0.3">
      <c r="A4536"/>
    </row>
    <row r="4537" spans="1:1" x14ac:dyDescent="0.3">
      <c r="A4537"/>
    </row>
    <row r="4538" spans="1:1" x14ac:dyDescent="0.3">
      <c r="A4538"/>
    </row>
    <row r="4539" spans="1:1" x14ac:dyDescent="0.3">
      <c r="A4539"/>
    </row>
    <row r="4540" spans="1:1" x14ac:dyDescent="0.3">
      <c r="A4540"/>
    </row>
    <row r="4541" spans="1:1" x14ac:dyDescent="0.3">
      <c r="A4541"/>
    </row>
    <row r="4542" spans="1:1" x14ac:dyDescent="0.3">
      <c r="A4542"/>
    </row>
    <row r="4543" spans="1:1" x14ac:dyDescent="0.3">
      <c r="A4543"/>
    </row>
    <row r="4544" spans="1:1" x14ac:dyDescent="0.3">
      <c r="A4544"/>
    </row>
    <row r="4545" spans="1:1" x14ac:dyDescent="0.3">
      <c r="A4545"/>
    </row>
    <row r="4546" spans="1:1" x14ac:dyDescent="0.3">
      <c r="A4546"/>
    </row>
    <row r="4547" spans="1:1" x14ac:dyDescent="0.3">
      <c r="A4547"/>
    </row>
    <row r="4548" spans="1:1" x14ac:dyDescent="0.3">
      <c r="A4548"/>
    </row>
    <row r="4549" spans="1:1" x14ac:dyDescent="0.3">
      <c r="A4549"/>
    </row>
    <row r="4550" spans="1:1" x14ac:dyDescent="0.3">
      <c r="A4550"/>
    </row>
    <row r="4551" spans="1:1" x14ac:dyDescent="0.3">
      <c r="A4551"/>
    </row>
    <row r="4552" spans="1:1" x14ac:dyDescent="0.3">
      <c r="A4552"/>
    </row>
    <row r="4553" spans="1:1" x14ac:dyDescent="0.3">
      <c r="A4553"/>
    </row>
    <row r="4554" spans="1:1" x14ac:dyDescent="0.3">
      <c r="A4554"/>
    </row>
    <row r="4555" spans="1:1" x14ac:dyDescent="0.3">
      <c r="A4555"/>
    </row>
    <row r="4556" spans="1:1" x14ac:dyDescent="0.3">
      <c r="A4556"/>
    </row>
    <row r="4557" spans="1:1" x14ac:dyDescent="0.3">
      <c r="A4557"/>
    </row>
    <row r="4558" spans="1:1" x14ac:dyDescent="0.3">
      <c r="A4558"/>
    </row>
    <row r="4559" spans="1:1" x14ac:dyDescent="0.3">
      <c r="A4559"/>
    </row>
    <row r="4560" spans="1:1" x14ac:dyDescent="0.3">
      <c r="A4560"/>
    </row>
    <row r="4561" spans="1:1" x14ac:dyDescent="0.3">
      <c r="A4561"/>
    </row>
    <row r="4562" spans="1:1" x14ac:dyDescent="0.3">
      <c r="A4562"/>
    </row>
    <row r="4563" spans="1:1" x14ac:dyDescent="0.3">
      <c r="A4563"/>
    </row>
    <row r="4564" spans="1:1" x14ac:dyDescent="0.3">
      <c r="A4564"/>
    </row>
    <row r="4565" spans="1:1" x14ac:dyDescent="0.3">
      <c r="A4565"/>
    </row>
    <row r="4566" spans="1:1" x14ac:dyDescent="0.3">
      <c r="A4566"/>
    </row>
    <row r="4567" spans="1:1" x14ac:dyDescent="0.3">
      <c r="A4567"/>
    </row>
    <row r="4568" spans="1:1" x14ac:dyDescent="0.3">
      <c r="A4568"/>
    </row>
    <row r="4569" spans="1:1" x14ac:dyDescent="0.3">
      <c r="A4569"/>
    </row>
    <row r="4570" spans="1:1" x14ac:dyDescent="0.3">
      <c r="A4570"/>
    </row>
    <row r="4571" spans="1:1" x14ac:dyDescent="0.3">
      <c r="A4571"/>
    </row>
    <row r="4572" spans="1:1" x14ac:dyDescent="0.3">
      <c r="A4572"/>
    </row>
    <row r="4573" spans="1:1" x14ac:dyDescent="0.3">
      <c r="A4573"/>
    </row>
    <row r="4574" spans="1:1" x14ac:dyDescent="0.3">
      <c r="A4574"/>
    </row>
    <row r="4575" spans="1:1" x14ac:dyDescent="0.3">
      <c r="A4575"/>
    </row>
    <row r="4576" spans="1:1" x14ac:dyDescent="0.3">
      <c r="A4576"/>
    </row>
    <row r="4577" spans="1:1" x14ac:dyDescent="0.3">
      <c r="A4577"/>
    </row>
    <row r="4578" spans="1:1" x14ac:dyDescent="0.3">
      <c r="A4578"/>
    </row>
    <row r="4579" spans="1:1" x14ac:dyDescent="0.3">
      <c r="A4579"/>
    </row>
    <row r="4580" spans="1:1" x14ac:dyDescent="0.3">
      <c r="A4580"/>
    </row>
    <row r="4581" spans="1:1" x14ac:dyDescent="0.3">
      <c r="A4581"/>
    </row>
    <row r="4582" spans="1:1" x14ac:dyDescent="0.3">
      <c r="A4582"/>
    </row>
    <row r="4583" spans="1:1" x14ac:dyDescent="0.3">
      <c r="A4583"/>
    </row>
    <row r="4584" spans="1:1" x14ac:dyDescent="0.3">
      <c r="A4584"/>
    </row>
    <row r="4585" spans="1:1" x14ac:dyDescent="0.3">
      <c r="A4585"/>
    </row>
    <row r="4586" spans="1:1" x14ac:dyDescent="0.3">
      <c r="A4586"/>
    </row>
    <row r="4587" spans="1:1" x14ac:dyDescent="0.3">
      <c r="A4587"/>
    </row>
    <row r="4588" spans="1:1" x14ac:dyDescent="0.3">
      <c r="A4588"/>
    </row>
    <row r="4589" spans="1:1" x14ac:dyDescent="0.3">
      <c r="A4589"/>
    </row>
    <row r="4590" spans="1:1" x14ac:dyDescent="0.3">
      <c r="A4590"/>
    </row>
    <row r="4591" spans="1:1" x14ac:dyDescent="0.3">
      <c r="A4591"/>
    </row>
    <row r="4592" spans="1:1" x14ac:dyDescent="0.3">
      <c r="A4592"/>
    </row>
    <row r="4593" spans="1:1" x14ac:dyDescent="0.3">
      <c r="A4593"/>
    </row>
    <row r="4594" spans="1:1" x14ac:dyDescent="0.3">
      <c r="A4594"/>
    </row>
    <row r="4595" spans="1:1" x14ac:dyDescent="0.3">
      <c r="A4595"/>
    </row>
    <row r="4596" spans="1:1" x14ac:dyDescent="0.3">
      <c r="A4596"/>
    </row>
    <row r="4597" spans="1:1" x14ac:dyDescent="0.3">
      <c r="A4597"/>
    </row>
    <row r="4598" spans="1:1" x14ac:dyDescent="0.3">
      <c r="A4598"/>
    </row>
    <row r="4599" spans="1:1" x14ac:dyDescent="0.3">
      <c r="A4599"/>
    </row>
    <row r="4600" spans="1:1" x14ac:dyDescent="0.3">
      <c r="A4600"/>
    </row>
    <row r="4601" spans="1:1" x14ac:dyDescent="0.3">
      <c r="A4601"/>
    </row>
    <row r="4602" spans="1:1" x14ac:dyDescent="0.3">
      <c r="A4602"/>
    </row>
    <row r="4603" spans="1:1" x14ac:dyDescent="0.3">
      <c r="A4603"/>
    </row>
    <row r="4604" spans="1:1" x14ac:dyDescent="0.3">
      <c r="A4604"/>
    </row>
    <row r="4605" spans="1:1" x14ac:dyDescent="0.3">
      <c r="A4605"/>
    </row>
    <row r="4606" spans="1:1" x14ac:dyDescent="0.3">
      <c r="A4606"/>
    </row>
    <row r="4607" spans="1:1" x14ac:dyDescent="0.3">
      <c r="A4607"/>
    </row>
    <row r="4608" spans="1:1" x14ac:dyDescent="0.3">
      <c r="A4608"/>
    </row>
    <row r="4609" spans="1:1" x14ac:dyDescent="0.3">
      <c r="A4609"/>
    </row>
    <row r="4610" spans="1:1" x14ac:dyDescent="0.3">
      <c r="A4610"/>
    </row>
    <row r="4611" spans="1:1" x14ac:dyDescent="0.3">
      <c r="A4611"/>
    </row>
    <row r="4612" spans="1:1" x14ac:dyDescent="0.3">
      <c r="A4612"/>
    </row>
    <row r="4613" spans="1:1" x14ac:dyDescent="0.3">
      <c r="A4613"/>
    </row>
    <row r="4614" spans="1:1" x14ac:dyDescent="0.3">
      <c r="A4614"/>
    </row>
    <row r="4615" spans="1:1" x14ac:dyDescent="0.3">
      <c r="A4615"/>
    </row>
    <row r="4616" spans="1:1" x14ac:dyDescent="0.3">
      <c r="A4616"/>
    </row>
    <row r="4617" spans="1:1" x14ac:dyDescent="0.3">
      <c r="A4617"/>
    </row>
    <row r="4618" spans="1:1" x14ac:dyDescent="0.3">
      <c r="A4618"/>
    </row>
    <row r="4619" spans="1:1" x14ac:dyDescent="0.3">
      <c r="A4619"/>
    </row>
    <row r="4620" spans="1:1" x14ac:dyDescent="0.3">
      <c r="A4620"/>
    </row>
    <row r="4621" spans="1:1" x14ac:dyDescent="0.3">
      <c r="A4621"/>
    </row>
    <row r="4622" spans="1:1" x14ac:dyDescent="0.3">
      <c r="A4622"/>
    </row>
    <row r="4623" spans="1:1" x14ac:dyDescent="0.3">
      <c r="A4623"/>
    </row>
    <row r="4624" spans="1:1" x14ac:dyDescent="0.3">
      <c r="A4624"/>
    </row>
    <row r="4625" spans="1:1" x14ac:dyDescent="0.3">
      <c r="A4625"/>
    </row>
    <row r="4626" spans="1:1" x14ac:dyDescent="0.3">
      <c r="A4626"/>
    </row>
    <row r="4627" spans="1:1" x14ac:dyDescent="0.3">
      <c r="A4627"/>
    </row>
    <row r="4628" spans="1:1" x14ac:dyDescent="0.3">
      <c r="A4628"/>
    </row>
    <row r="4629" spans="1:1" x14ac:dyDescent="0.3">
      <c r="A4629"/>
    </row>
    <row r="4630" spans="1:1" x14ac:dyDescent="0.3">
      <c r="A4630"/>
    </row>
    <row r="4631" spans="1:1" x14ac:dyDescent="0.3">
      <c r="A4631"/>
    </row>
    <row r="4632" spans="1:1" x14ac:dyDescent="0.3">
      <c r="A4632"/>
    </row>
    <row r="4633" spans="1:1" x14ac:dyDescent="0.3">
      <c r="A4633"/>
    </row>
    <row r="4634" spans="1:1" x14ac:dyDescent="0.3">
      <c r="A4634"/>
    </row>
    <row r="4635" spans="1:1" x14ac:dyDescent="0.3">
      <c r="A4635"/>
    </row>
    <row r="4636" spans="1:1" x14ac:dyDescent="0.3">
      <c r="A4636"/>
    </row>
    <row r="4637" spans="1:1" x14ac:dyDescent="0.3">
      <c r="A4637"/>
    </row>
    <row r="4638" spans="1:1" x14ac:dyDescent="0.3">
      <c r="A4638"/>
    </row>
    <row r="4639" spans="1:1" x14ac:dyDescent="0.3">
      <c r="A4639"/>
    </row>
    <row r="4640" spans="1:1" x14ac:dyDescent="0.3">
      <c r="A4640"/>
    </row>
    <row r="4641" spans="1:1" x14ac:dyDescent="0.3">
      <c r="A4641"/>
    </row>
    <row r="4642" spans="1:1" x14ac:dyDescent="0.3">
      <c r="A4642"/>
    </row>
    <row r="4643" spans="1:1" x14ac:dyDescent="0.3">
      <c r="A4643"/>
    </row>
    <row r="4644" spans="1:1" x14ac:dyDescent="0.3">
      <c r="A4644"/>
    </row>
    <row r="4645" spans="1:1" x14ac:dyDescent="0.3">
      <c r="A4645"/>
    </row>
    <row r="4646" spans="1:1" x14ac:dyDescent="0.3">
      <c r="A4646"/>
    </row>
    <row r="4647" spans="1:1" x14ac:dyDescent="0.3">
      <c r="A4647"/>
    </row>
    <row r="4648" spans="1:1" x14ac:dyDescent="0.3">
      <c r="A4648"/>
    </row>
    <row r="4649" spans="1:1" x14ac:dyDescent="0.3">
      <c r="A4649"/>
    </row>
    <row r="4650" spans="1:1" x14ac:dyDescent="0.3">
      <c r="A4650"/>
    </row>
    <row r="4651" spans="1:1" x14ac:dyDescent="0.3">
      <c r="A465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0"/>
  <sheetViews>
    <sheetView topLeftCell="A188" workbookViewId="0">
      <selection activeCell="A203" sqref="A203"/>
    </sheetView>
  </sheetViews>
  <sheetFormatPr defaultRowHeight="16.5" x14ac:dyDescent="0.3"/>
  <cols>
    <col min="1" max="1" width="10.5" bestFit="1" customWidth="1"/>
    <col min="2" max="2" width="9.25" customWidth="1"/>
    <col min="3" max="3" width="12.5" bestFit="1" customWidth="1"/>
  </cols>
  <sheetData>
    <row r="1" spans="1:3" x14ac:dyDescent="0.3">
      <c r="A1" s="23" t="s">
        <v>3151</v>
      </c>
      <c r="B1" s="23">
        <v>1</v>
      </c>
      <c r="C1" s="23" t="s">
        <v>3152</v>
      </c>
    </row>
    <row r="2" spans="1:3" x14ac:dyDescent="0.3">
      <c r="A2" s="23" t="s">
        <v>8</v>
      </c>
      <c r="B2" s="23">
        <v>2</v>
      </c>
      <c r="C2" s="23" t="s">
        <v>3153</v>
      </c>
    </row>
    <row r="3" spans="1:3" x14ac:dyDescent="0.3">
      <c r="A3" s="23" t="s">
        <v>9</v>
      </c>
      <c r="B3" s="23">
        <v>3</v>
      </c>
      <c r="C3" s="23" t="s">
        <v>3154</v>
      </c>
    </row>
    <row r="4" spans="1:3" x14ac:dyDescent="0.3">
      <c r="A4" s="23" t="s">
        <v>11</v>
      </c>
      <c r="B4" s="23">
        <v>4</v>
      </c>
      <c r="C4" s="23" t="s">
        <v>3155</v>
      </c>
    </row>
    <row r="5" spans="1:3" x14ac:dyDescent="0.3">
      <c r="A5" s="23" t="s">
        <v>3156</v>
      </c>
      <c r="B5" s="23">
        <v>5</v>
      </c>
      <c r="C5" s="23" t="s">
        <v>3157</v>
      </c>
    </row>
    <row r="6" spans="1:3" x14ac:dyDescent="0.3">
      <c r="A6" s="23" t="s">
        <v>3158</v>
      </c>
      <c r="B6" s="23">
        <v>6</v>
      </c>
      <c r="C6" s="23" t="s">
        <v>3159</v>
      </c>
    </row>
    <row r="7" spans="1:3" x14ac:dyDescent="0.3">
      <c r="A7" s="23" t="s">
        <v>3160</v>
      </c>
      <c r="B7" s="23">
        <v>7</v>
      </c>
      <c r="C7" s="23" t="s">
        <v>3161</v>
      </c>
    </row>
    <row r="8" spans="1:3" x14ac:dyDescent="0.3">
      <c r="A8" s="23" t="s">
        <v>42</v>
      </c>
      <c r="B8" s="23">
        <v>8</v>
      </c>
      <c r="C8" s="23" t="s">
        <v>3162</v>
      </c>
    </row>
    <row r="9" spans="1:3" x14ac:dyDescent="0.3">
      <c r="A9" s="23" t="s">
        <v>44</v>
      </c>
      <c r="B9" s="23">
        <v>9</v>
      </c>
      <c r="C9" s="23" t="s">
        <v>3163</v>
      </c>
    </row>
    <row r="10" spans="1:3" x14ac:dyDescent="0.3">
      <c r="A10" s="23" t="s">
        <v>45</v>
      </c>
      <c r="B10" s="23">
        <v>10</v>
      </c>
      <c r="C10" s="23" t="s">
        <v>3164</v>
      </c>
    </row>
    <row r="11" spans="1:3" x14ac:dyDescent="0.3">
      <c r="A11" s="23" t="s">
        <v>46</v>
      </c>
      <c r="B11" s="23">
        <v>11</v>
      </c>
      <c r="C11" s="23" t="s">
        <v>3165</v>
      </c>
    </row>
    <row r="12" spans="1:3" x14ac:dyDescent="0.3">
      <c r="A12" s="23" t="s">
        <v>3166</v>
      </c>
      <c r="B12" s="23">
        <v>12</v>
      </c>
      <c r="C12" s="23" t="s">
        <v>3167</v>
      </c>
    </row>
    <row r="13" spans="1:3" x14ac:dyDescent="0.3">
      <c r="A13" s="23" t="s">
        <v>51</v>
      </c>
      <c r="B13" s="23">
        <v>13</v>
      </c>
      <c r="C13" s="23" t="s">
        <v>3168</v>
      </c>
    </row>
    <row r="14" spans="1:3" x14ac:dyDescent="0.3">
      <c r="A14" s="23" t="s">
        <v>52</v>
      </c>
      <c r="B14" s="23">
        <v>14</v>
      </c>
      <c r="C14" s="23" t="s">
        <v>3169</v>
      </c>
    </row>
    <row r="15" spans="1:3" x14ac:dyDescent="0.3">
      <c r="A15" s="23" t="s">
        <v>53</v>
      </c>
      <c r="B15" s="23">
        <v>15</v>
      </c>
      <c r="C15" s="23" t="s">
        <v>3170</v>
      </c>
    </row>
    <row r="16" spans="1:3" x14ac:dyDescent="0.3">
      <c r="A16" s="23" t="s">
        <v>55</v>
      </c>
      <c r="B16" s="23">
        <v>16</v>
      </c>
      <c r="C16" s="23" t="s">
        <v>3171</v>
      </c>
    </row>
    <row r="17" spans="1:3" x14ac:dyDescent="0.3">
      <c r="A17" s="23" t="s">
        <v>3172</v>
      </c>
      <c r="B17" s="23">
        <v>17</v>
      </c>
      <c r="C17" s="23" t="s">
        <v>3173</v>
      </c>
    </row>
    <row r="18" spans="1:3" x14ac:dyDescent="0.3">
      <c r="A18" s="23" t="s">
        <v>58</v>
      </c>
      <c r="B18" s="23">
        <v>18</v>
      </c>
      <c r="C18" s="23" t="s">
        <v>3174</v>
      </c>
    </row>
    <row r="19" spans="1:3" x14ac:dyDescent="0.3">
      <c r="A19" s="23" t="s">
        <v>60</v>
      </c>
      <c r="B19" s="23">
        <v>19</v>
      </c>
      <c r="C19" s="23" t="s">
        <v>3175</v>
      </c>
    </row>
    <row r="20" spans="1:3" x14ac:dyDescent="0.3">
      <c r="A20" s="23" t="s">
        <v>61</v>
      </c>
      <c r="B20" s="23">
        <v>20</v>
      </c>
      <c r="C20" s="23" t="s">
        <v>3176</v>
      </c>
    </row>
    <row r="21" spans="1:3" x14ac:dyDescent="0.3">
      <c r="A21" s="23" t="s">
        <v>3177</v>
      </c>
      <c r="B21" s="23">
        <v>21</v>
      </c>
      <c r="C21" s="23" t="s">
        <v>3178</v>
      </c>
    </row>
    <row r="22" spans="1:3" x14ac:dyDescent="0.3">
      <c r="A22" s="23" t="s">
        <v>3179</v>
      </c>
      <c r="B22" s="23">
        <v>22</v>
      </c>
      <c r="C22" s="23" t="s">
        <v>3180</v>
      </c>
    </row>
    <row r="23" spans="1:3" x14ac:dyDescent="0.3">
      <c r="A23" s="23" t="s">
        <v>2788</v>
      </c>
      <c r="B23" s="23">
        <v>23</v>
      </c>
      <c r="C23" s="23" t="s">
        <v>3181</v>
      </c>
    </row>
    <row r="24" spans="1:3" x14ac:dyDescent="0.3">
      <c r="A24" s="23" t="s">
        <v>2789</v>
      </c>
      <c r="B24" s="23">
        <v>24</v>
      </c>
      <c r="C24" s="23" t="s">
        <v>3182</v>
      </c>
    </row>
    <row r="25" spans="1:3" x14ac:dyDescent="0.3">
      <c r="A25" s="23" t="s">
        <v>2791</v>
      </c>
      <c r="B25" s="23">
        <v>25</v>
      </c>
      <c r="C25" s="23" t="s">
        <v>3183</v>
      </c>
    </row>
    <row r="26" spans="1:3" x14ac:dyDescent="0.3">
      <c r="A26" s="23" t="s">
        <v>2792</v>
      </c>
      <c r="B26" s="23">
        <v>26</v>
      </c>
      <c r="C26" s="23" t="s">
        <v>3184</v>
      </c>
    </row>
    <row r="27" spans="1:3" x14ac:dyDescent="0.3">
      <c r="A27" s="23" t="s">
        <v>3185</v>
      </c>
      <c r="B27" s="23">
        <v>27</v>
      </c>
      <c r="C27" s="23" t="s">
        <v>3186</v>
      </c>
    </row>
    <row r="28" spans="1:3" x14ac:dyDescent="0.3">
      <c r="A28" s="23" t="s">
        <v>3187</v>
      </c>
      <c r="B28" s="23">
        <v>28</v>
      </c>
      <c r="C28" s="23" t="s">
        <v>3188</v>
      </c>
    </row>
    <row r="29" spans="1:3" x14ac:dyDescent="0.3">
      <c r="A29" s="23" t="s">
        <v>2794</v>
      </c>
      <c r="B29" s="23">
        <v>29</v>
      </c>
      <c r="C29" s="23" t="s">
        <v>3189</v>
      </c>
    </row>
    <row r="30" spans="1:3" x14ac:dyDescent="0.3">
      <c r="A30" s="23" t="s">
        <v>2795</v>
      </c>
      <c r="B30" s="23">
        <v>30</v>
      </c>
      <c r="C30" s="23" t="s">
        <v>3190</v>
      </c>
    </row>
    <row r="31" spans="1:3" x14ac:dyDescent="0.3">
      <c r="A31" s="23" t="s">
        <v>2796</v>
      </c>
      <c r="B31" s="23">
        <v>31</v>
      </c>
      <c r="C31" s="23" t="s">
        <v>3191</v>
      </c>
    </row>
    <row r="32" spans="1:3" x14ac:dyDescent="0.3">
      <c r="A32" s="23" t="s">
        <v>2797</v>
      </c>
      <c r="B32" s="23">
        <v>32</v>
      </c>
      <c r="C32" s="23" t="s">
        <v>3192</v>
      </c>
    </row>
    <row r="33" spans="1:3" x14ac:dyDescent="0.3">
      <c r="A33" s="23" t="s">
        <v>2798</v>
      </c>
      <c r="B33" s="23">
        <v>33</v>
      </c>
      <c r="C33" s="23" t="s">
        <v>3193</v>
      </c>
    </row>
    <row r="34" spans="1:3" x14ac:dyDescent="0.3">
      <c r="A34" s="23" t="s">
        <v>2799</v>
      </c>
      <c r="B34" s="23">
        <v>34</v>
      </c>
      <c r="C34" s="23" t="s">
        <v>3194</v>
      </c>
    </row>
    <row r="35" spans="1:3" x14ac:dyDescent="0.3">
      <c r="A35" s="23" t="s">
        <v>2934</v>
      </c>
      <c r="B35" s="23">
        <v>35</v>
      </c>
      <c r="C35" s="23" t="s">
        <v>3195</v>
      </c>
    </row>
    <row r="36" spans="1:3" x14ac:dyDescent="0.3">
      <c r="A36" s="23" t="s">
        <v>1180</v>
      </c>
      <c r="B36" s="23">
        <v>36</v>
      </c>
      <c r="C36" s="23" t="s">
        <v>3196</v>
      </c>
    </row>
    <row r="37" spans="1:3" x14ac:dyDescent="0.3">
      <c r="A37" s="23" t="s">
        <v>1181</v>
      </c>
      <c r="B37" s="23">
        <v>37</v>
      </c>
      <c r="C37" s="23" t="s">
        <v>3197</v>
      </c>
    </row>
    <row r="38" spans="1:3" x14ac:dyDescent="0.3">
      <c r="A38" s="23" t="s">
        <v>1182</v>
      </c>
      <c r="B38" s="23">
        <v>38</v>
      </c>
      <c r="C38" s="23" t="s">
        <v>3198</v>
      </c>
    </row>
    <row r="39" spans="1:3" x14ac:dyDescent="0.3">
      <c r="A39" s="23" t="s">
        <v>1183</v>
      </c>
      <c r="B39" s="23">
        <v>39</v>
      </c>
      <c r="C39" s="23" t="s">
        <v>3199</v>
      </c>
    </row>
    <row r="40" spans="1:3" x14ac:dyDescent="0.3">
      <c r="A40" s="23" t="s">
        <v>1184</v>
      </c>
      <c r="B40" s="23">
        <v>40</v>
      </c>
      <c r="C40" s="23" t="s">
        <v>3200</v>
      </c>
    </row>
    <row r="41" spans="1:3" x14ac:dyDescent="0.3">
      <c r="A41" s="23" t="s">
        <v>1185</v>
      </c>
      <c r="B41" s="23">
        <v>41</v>
      </c>
      <c r="C41" s="23" t="s">
        <v>3157</v>
      </c>
    </row>
    <row r="42" spans="1:3" x14ac:dyDescent="0.3">
      <c r="A42" s="23" t="s">
        <v>1186</v>
      </c>
      <c r="B42" s="23">
        <v>42</v>
      </c>
      <c r="C42" s="23" t="s">
        <v>3201</v>
      </c>
    </row>
    <row r="43" spans="1:3" x14ac:dyDescent="0.3">
      <c r="A43" s="23" t="s">
        <v>1188</v>
      </c>
      <c r="B43" s="23">
        <v>43</v>
      </c>
      <c r="C43" s="23" t="s">
        <v>3202</v>
      </c>
    </row>
    <row r="44" spans="1:3" x14ac:dyDescent="0.3">
      <c r="A44" s="23" t="s">
        <v>1189</v>
      </c>
      <c r="B44" s="23">
        <v>44</v>
      </c>
      <c r="C44" s="23" t="s">
        <v>3203</v>
      </c>
    </row>
    <row r="45" spans="1:3" x14ac:dyDescent="0.3">
      <c r="A45" s="23" t="s">
        <v>1190</v>
      </c>
      <c r="B45" s="23">
        <v>45</v>
      </c>
      <c r="C45" s="23" t="s">
        <v>3204</v>
      </c>
    </row>
    <row r="46" spans="1:3" x14ac:dyDescent="0.3">
      <c r="A46" s="23" t="s">
        <v>1191</v>
      </c>
      <c r="B46" s="23">
        <v>46</v>
      </c>
      <c r="C46" s="23" t="s">
        <v>3205</v>
      </c>
    </row>
    <row r="47" spans="1:3" x14ac:dyDescent="0.3">
      <c r="A47" s="23" t="s">
        <v>1192</v>
      </c>
      <c r="B47" s="23">
        <v>47</v>
      </c>
      <c r="C47" s="23" t="s">
        <v>3206</v>
      </c>
    </row>
    <row r="48" spans="1:3" x14ac:dyDescent="0.3">
      <c r="A48" s="23" t="s">
        <v>1193</v>
      </c>
      <c r="B48" s="23">
        <v>48</v>
      </c>
      <c r="C48" s="23" t="s">
        <v>3207</v>
      </c>
    </row>
    <row r="49" spans="1:3" x14ac:dyDescent="0.3">
      <c r="A49" s="23" t="s">
        <v>1194</v>
      </c>
      <c r="B49" s="23">
        <v>49</v>
      </c>
      <c r="C49" s="23" t="s">
        <v>3208</v>
      </c>
    </row>
    <row r="50" spans="1:3" x14ac:dyDescent="0.3">
      <c r="A50" s="23" t="s">
        <v>1195</v>
      </c>
      <c r="B50" s="23">
        <v>50</v>
      </c>
      <c r="C50" s="23" t="s">
        <v>3209</v>
      </c>
    </row>
    <row r="51" spans="1:3" x14ac:dyDescent="0.3">
      <c r="A51" s="23" t="s">
        <v>1196</v>
      </c>
      <c r="B51" s="23">
        <v>51</v>
      </c>
      <c r="C51" s="23" t="s">
        <v>3210</v>
      </c>
    </row>
    <row r="52" spans="1:3" x14ac:dyDescent="0.3">
      <c r="A52" s="23" t="s">
        <v>1197</v>
      </c>
      <c r="B52" s="23">
        <v>52</v>
      </c>
      <c r="C52" s="23" t="s">
        <v>3211</v>
      </c>
    </row>
    <row r="53" spans="1:3" x14ac:dyDescent="0.3">
      <c r="A53" s="23" t="s">
        <v>1198</v>
      </c>
      <c r="B53" s="23">
        <v>53</v>
      </c>
      <c r="C53" s="23" t="s">
        <v>3212</v>
      </c>
    </row>
    <row r="54" spans="1:3" x14ac:dyDescent="0.3">
      <c r="A54" s="23" t="s">
        <v>1199</v>
      </c>
      <c r="B54" s="23">
        <v>54</v>
      </c>
      <c r="C54" s="23" t="s">
        <v>3213</v>
      </c>
    </row>
    <row r="55" spans="1:3" x14ac:dyDescent="0.3">
      <c r="A55" s="23" t="s">
        <v>1201</v>
      </c>
      <c r="B55" s="23">
        <v>55</v>
      </c>
      <c r="C55" s="23" t="s">
        <v>3214</v>
      </c>
    </row>
    <row r="56" spans="1:3" x14ac:dyDescent="0.3">
      <c r="A56" s="23" t="s">
        <v>1202</v>
      </c>
      <c r="B56" s="23">
        <v>56</v>
      </c>
      <c r="C56" s="23" t="s">
        <v>3215</v>
      </c>
    </row>
    <row r="57" spans="1:3" x14ac:dyDescent="0.3">
      <c r="A57" s="23" t="s">
        <v>1203</v>
      </c>
      <c r="B57" s="23">
        <v>57</v>
      </c>
      <c r="C57" s="23" t="s">
        <v>3216</v>
      </c>
    </row>
    <row r="58" spans="1:3" x14ac:dyDescent="0.3">
      <c r="A58" s="23" t="s">
        <v>1204</v>
      </c>
      <c r="B58" s="23">
        <v>58</v>
      </c>
      <c r="C58" s="23" t="s">
        <v>3217</v>
      </c>
    </row>
    <row r="59" spans="1:3" x14ac:dyDescent="0.3">
      <c r="A59" s="23" t="s">
        <v>2935</v>
      </c>
      <c r="B59" s="23">
        <v>59</v>
      </c>
      <c r="C59" s="23" t="s">
        <v>3218</v>
      </c>
    </row>
    <row r="60" spans="1:3" x14ac:dyDescent="0.3">
      <c r="A60" s="23" t="s">
        <v>1206</v>
      </c>
      <c r="B60" s="23">
        <v>60</v>
      </c>
      <c r="C60" s="23" t="s">
        <v>3219</v>
      </c>
    </row>
    <row r="61" spans="1:3" x14ac:dyDescent="0.3">
      <c r="A61" s="23" t="s">
        <v>3085</v>
      </c>
      <c r="B61" s="23">
        <v>61</v>
      </c>
      <c r="C61" s="23" t="s">
        <v>3220</v>
      </c>
    </row>
    <row r="62" spans="1:3" x14ac:dyDescent="0.3">
      <c r="A62" s="23" t="s">
        <v>3124</v>
      </c>
      <c r="B62" s="23">
        <v>62</v>
      </c>
      <c r="C62" s="23" t="s">
        <v>3221</v>
      </c>
    </row>
    <row r="63" spans="1:3" x14ac:dyDescent="0.3">
      <c r="A63" s="23" t="s">
        <v>3015</v>
      </c>
      <c r="B63" s="23">
        <v>63</v>
      </c>
      <c r="C63" s="23" t="s">
        <v>3222</v>
      </c>
    </row>
    <row r="64" spans="1:3" x14ac:dyDescent="0.3">
      <c r="A64" s="23" t="s">
        <v>3058</v>
      </c>
      <c r="B64" s="23">
        <v>64</v>
      </c>
      <c r="C64" s="23" t="s">
        <v>3223</v>
      </c>
    </row>
    <row r="65" spans="1:3" x14ac:dyDescent="0.3">
      <c r="A65" s="23" t="s">
        <v>2979</v>
      </c>
      <c r="B65" s="23">
        <v>65</v>
      </c>
      <c r="C65" s="23" t="s">
        <v>3224</v>
      </c>
    </row>
    <row r="66" spans="1:3" x14ac:dyDescent="0.3">
      <c r="A66" s="23" t="s">
        <v>2986</v>
      </c>
      <c r="B66" s="23">
        <v>66</v>
      </c>
      <c r="C66" s="23" t="s">
        <v>3225</v>
      </c>
    </row>
    <row r="67" spans="1:3" x14ac:dyDescent="0.3">
      <c r="A67" s="23" t="s">
        <v>3072</v>
      </c>
      <c r="B67" s="23">
        <v>67</v>
      </c>
      <c r="C67" s="23" t="s">
        <v>3226</v>
      </c>
    </row>
    <row r="68" spans="1:3" x14ac:dyDescent="0.3">
      <c r="A68" s="23" t="s">
        <v>3090</v>
      </c>
      <c r="B68" s="23">
        <v>68</v>
      </c>
      <c r="C68" s="23" t="s">
        <v>3227</v>
      </c>
    </row>
    <row r="69" spans="1:3" x14ac:dyDescent="0.3">
      <c r="A69" s="23" t="s">
        <v>2960</v>
      </c>
      <c r="B69" s="23">
        <v>69</v>
      </c>
      <c r="C69" s="23" t="s">
        <v>3228</v>
      </c>
    </row>
    <row r="70" spans="1:3" x14ac:dyDescent="0.3">
      <c r="A70" s="23" t="s">
        <v>3114</v>
      </c>
      <c r="B70" s="23">
        <v>70</v>
      </c>
      <c r="C70" s="23" t="s">
        <v>3229</v>
      </c>
    </row>
    <row r="71" spans="1:3" x14ac:dyDescent="0.3">
      <c r="A71" s="23" t="s">
        <v>3035</v>
      </c>
      <c r="B71" s="23">
        <v>71</v>
      </c>
      <c r="C71" s="23" t="s">
        <v>3230</v>
      </c>
    </row>
    <row r="72" spans="1:3" x14ac:dyDescent="0.3">
      <c r="A72" s="23" t="s">
        <v>2958</v>
      </c>
      <c r="B72" s="23">
        <v>72</v>
      </c>
      <c r="C72" s="23" t="s">
        <v>3231</v>
      </c>
    </row>
    <row r="73" spans="1:3" x14ac:dyDescent="0.3">
      <c r="A73" s="23" t="s">
        <v>2943</v>
      </c>
      <c r="B73" s="23">
        <v>73</v>
      </c>
      <c r="C73" s="23" t="s">
        <v>3232</v>
      </c>
    </row>
    <row r="74" spans="1:3" x14ac:dyDescent="0.3">
      <c r="A74" s="23" t="s">
        <v>3100</v>
      </c>
      <c r="B74" s="23">
        <v>74</v>
      </c>
      <c r="C74" s="23" t="s">
        <v>3233</v>
      </c>
    </row>
    <row r="75" spans="1:3" x14ac:dyDescent="0.3">
      <c r="A75" s="23" t="s">
        <v>3135</v>
      </c>
      <c r="B75" s="23">
        <v>75</v>
      </c>
      <c r="C75" s="23" t="s">
        <v>3234</v>
      </c>
    </row>
    <row r="76" spans="1:3" x14ac:dyDescent="0.3">
      <c r="A76" s="23" t="s">
        <v>3083</v>
      </c>
      <c r="B76" s="23">
        <v>76</v>
      </c>
      <c r="C76" s="23" t="s">
        <v>3235</v>
      </c>
    </row>
    <row r="77" spans="1:3" x14ac:dyDescent="0.3">
      <c r="A77" s="23" t="s">
        <v>2997</v>
      </c>
      <c r="B77" s="23">
        <v>77</v>
      </c>
      <c r="C77" s="23" t="s">
        <v>3236</v>
      </c>
    </row>
    <row r="78" spans="1:3" x14ac:dyDescent="0.3">
      <c r="A78" s="23" t="s">
        <v>3084</v>
      </c>
      <c r="B78" s="23">
        <v>78</v>
      </c>
      <c r="C78" s="23" t="s">
        <v>3235</v>
      </c>
    </row>
    <row r="79" spans="1:3" x14ac:dyDescent="0.3">
      <c r="A79" s="23" t="s">
        <v>2940</v>
      </c>
      <c r="B79" s="23">
        <v>79</v>
      </c>
      <c r="C79" s="23" t="s">
        <v>3237</v>
      </c>
    </row>
    <row r="80" spans="1:3" x14ac:dyDescent="0.3">
      <c r="A80" s="23" t="s">
        <v>3051</v>
      </c>
      <c r="B80" s="23">
        <v>80</v>
      </c>
      <c r="C80" s="23" t="s">
        <v>3238</v>
      </c>
    </row>
    <row r="81" spans="1:3" x14ac:dyDescent="0.3">
      <c r="A81" s="23" t="s">
        <v>3063</v>
      </c>
      <c r="B81" s="23">
        <v>81</v>
      </c>
      <c r="C81" s="23" t="s">
        <v>3239</v>
      </c>
    </row>
    <row r="82" spans="1:3" x14ac:dyDescent="0.3">
      <c r="A82" s="23" t="s">
        <v>2970</v>
      </c>
      <c r="B82" s="23">
        <v>82</v>
      </c>
      <c r="C82" s="23" t="s">
        <v>3240</v>
      </c>
    </row>
    <row r="83" spans="1:3" x14ac:dyDescent="0.3">
      <c r="A83" s="23" t="s">
        <v>3110</v>
      </c>
      <c r="B83" s="23">
        <v>83</v>
      </c>
      <c r="C83" s="23" t="s">
        <v>3241</v>
      </c>
    </row>
    <row r="84" spans="1:3" x14ac:dyDescent="0.3">
      <c r="A84" s="23" t="s">
        <v>3094</v>
      </c>
      <c r="B84" s="23">
        <v>84</v>
      </c>
      <c r="C84" s="23" t="s">
        <v>3242</v>
      </c>
    </row>
    <row r="85" spans="1:3" x14ac:dyDescent="0.3">
      <c r="A85" s="23" t="s">
        <v>3102</v>
      </c>
      <c r="B85" s="23">
        <v>85</v>
      </c>
      <c r="C85" s="23" t="s">
        <v>3243</v>
      </c>
    </row>
    <row r="86" spans="1:3" x14ac:dyDescent="0.3">
      <c r="A86" s="23" t="s">
        <v>3042</v>
      </c>
      <c r="B86" s="23">
        <v>86</v>
      </c>
      <c r="C86" s="23" t="s">
        <v>3244</v>
      </c>
    </row>
    <row r="87" spans="1:3" x14ac:dyDescent="0.3">
      <c r="A87" s="23" t="s">
        <v>2955</v>
      </c>
      <c r="B87" s="23">
        <v>87</v>
      </c>
      <c r="C87" s="23" t="s">
        <v>3245</v>
      </c>
    </row>
    <row r="88" spans="1:3" x14ac:dyDescent="0.3">
      <c r="A88" s="23" t="s">
        <v>3060</v>
      </c>
      <c r="B88" s="23">
        <v>88</v>
      </c>
      <c r="C88" s="23" t="s">
        <v>3246</v>
      </c>
    </row>
    <row r="89" spans="1:3" x14ac:dyDescent="0.3">
      <c r="A89" s="23" t="s">
        <v>3064</v>
      </c>
      <c r="B89" s="23">
        <v>89</v>
      </c>
      <c r="C89" s="23" t="s">
        <v>3247</v>
      </c>
    </row>
    <row r="90" spans="1:3" x14ac:dyDescent="0.3">
      <c r="A90" s="23" t="s">
        <v>3022</v>
      </c>
      <c r="B90" s="23">
        <v>90</v>
      </c>
      <c r="C90" s="23" t="s">
        <v>3248</v>
      </c>
    </row>
    <row r="91" spans="1:3" x14ac:dyDescent="0.3">
      <c r="A91" s="23" t="s">
        <v>3048</v>
      </c>
      <c r="B91" s="23">
        <v>91</v>
      </c>
      <c r="C91" s="23" t="s">
        <v>3249</v>
      </c>
    </row>
    <row r="92" spans="1:3" x14ac:dyDescent="0.3">
      <c r="A92" s="23" t="s">
        <v>3008</v>
      </c>
      <c r="B92" s="23">
        <v>92</v>
      </c>
      <c r="C92" s="23" t="s">
        <v>3250</v>
      </c>
    </row>
    <row r="93" spans="1:3" x14ac:dyDescent="0.3">
      <c r="A93" s="23" t="s">
        <v>3112</v>
      </c>
      <c r="B93" s="23">
        <v>93</v>
      </c>
      <c r="C93" s="23" t="s">
        <v>3251</v>
      </c>
    </row>
    <row r="94" spans="1:3" x14ac:dyDescent="0.3">
      <c r="A94" s="23" t="s">
        <v>3116</v>
      </c>
      <c r="B94" s="23">
        <v>94</v>
      </c>
      <c r="C94" s="23" t="s">
        <v>3252</v>
      </c>
    </row>
    <row r="95" spans="1:3" x14ac:dyDescent="0.3">
      <c r="A95" s="23" t="s">
        <v>3009</v>
      </c>
      <c r="B95" s="23">
        <v>95</v>
      </c>
      <c r="C95" s="23" t="s">
        <v>3253</v>
      </c>
    </row>
    <row r="96" spans="1:3" x14ac:dyDescent="0.3">
      <c r="A96" s="23" t="s">
        <v>2947</v>
      </c>
      <c r="B96" s="23">
        <v>96</v>
      </c>
      <c r="C96" s="23" t="s">
        <v>3254</v>
      </c>
    </row>
    <row r="97" spans="1:3" x14ac:dyDescent="0.3">
      <c r="A97" s="23" t="s">
        <v>3097</v>
      </c>
      <c r="B97" s="23">
        <v>97</v>
      </c>
      <c r="C97" s="23" t="s">
        <v>3255</v>
      </c>
    </row>
    <row r="98" spans="1:3" x14ac:dyDescent="0.3">
      <c r="A98" s="23" t="s">
        <v>2945</v>
      </c>
      <c r="B98" s="23">
        <v>98</v>
      </c>
      <c r="C98" s="23" t="s">
        <v>3256</v>
      </c>
    </row>
    <row r="99" spans="1:3" x14ac:dyDescent="0.3">
      <c r="A99" s="23" t="s">
        <v>2972</v>
      </c>
      <c r="B99" s="23">
        <v>99</v>
      </c>
      <c r="C99" s="23" t="s">
        <v>3257</v>
      </c>
    </row>
    <row r="100" spans="1:3" x14ac:dyDescent="0.3">
      <c r="A100" s="23" t="s">
        <v>3075</v>
      </c>
      <c r="B100" s="23">
        <v>100</v>
      </c>
      <c r="C100" s="23" t="s">
        <v>3258</v>
      </c>
    </row>
    <row r="101" spans="1:3" x14ac:dyDescent="0.3">
      <c r="A101" s="23" t="s">
        <v>3052</v>
      </c>
      <c r="B101" s="23">
        <v>101</v>
      </c>
      <c r="C101" s="23" t="s">
        <v>3259</v>
      </c>
    </row>
    <row r="102" spans="1:3" x14ac:dyDescent="0.3">
      <c r="A102" s="23" t="s">
        <v>3066</v>
      </c>
      <c r="B102" s="23">
        <v>102</v>
      </c>
      <c r="C102" s="23" t="s">
        <v>3260</v>
      </c>
    </row>
    <row r="103" spans="1:3" x14ac:dyDescent="0.3">
      <c r="A103" s="23" t="s">
        <v>3037</v>
      </c>
      <c r="B103" s="23">
        <v>103</v>
      </c>
      <c r="C103" s="23" t="s">
        <v>3261</v>
      </c>
    </row>
    <row r="104" spans="1:3" x14ac:dyDescent="0.3">
      <c r="A104" s="23" t="s">
        <v>3091</v>
      </c>
      <c r="B104" s="23">
        <v>104</v>
      </c>
      <c r="C104" s="23" t="s">
        <v>3262</v>
      </c>
    </row>
    <row r="105" spans="1:3" x14ac:dyDescent="0.3">
      <c r="A105" s="23" t="s">
        <v>3033</v>
      </c>
      <c r="B105" s="23">
        <v>105</v>
      </c>
      <c r="C105" s="23" t="s">
        <v>3263</v>
      </c>
    </row>
    <row r="106" spans="1:3" x14ac:dyDescent="0.3">
      <c r="A106" s="23" t="s">
        <v>3098</v>
      </c>
      <c r="B106" s="23">
        <v>106</v>
      </c>
      <c r="C106" s="23" t="s">
        <v>3264</v>
      </c>
    </row>
    <row r="107" spans="1:3" x14ac:dyDescent="0.3">
      <c r="A107" s="23" t="s">
        <v>3104</v>
      </c>
      <c r="B107" s="23">
        <v>107</v>
      </c>
      <c r="C107" s="23" t="s">
        <v>3265</v>
      </c>
    </row>
    <row r="108" spans="1:3" x14ac:dyDescent="0.3">
      <c r="A108" s="23" t="s">
        <v>2984</v>
      </c>
      <c r="B108" s="23">
        <v>108</v>
      </c>
      <c r="C108" s="23" t="s">
        <v>3266</v>
      </c>
    </row>
    <row r="109" spans="1:3" x14ac:dyDescent="0.3">
      <c r="A109" s="23" t="s">
        <v>3106</v>
      </c>
      <c r="B109" s="23">
        <v>109</v>
      </c>
      <c r="C109" s="23" t="s">
        <v>3267</v>
      </c>
    </row>
    <row r="110" spans="1:3" x14ac:dyDescent="0.3">
      <c r="A110" s="23" t="s">
        <v>3041</v>
      </c>
      <c r="B110" s="23">
        <v>110</v>
      </c>
      <c r="C110" s="23" t="s">
        <v>3268</v>
      </c>
    </row>
    <row r="111" spans="1:3" x14ac:dyDescent="0.3">
      <c r="A111" s="23" t="s">
        <v>2978</v>
      </c>
      <c r="B111" s="23">
        <v>111</v>
      </c>
      <c r="C111" s="23" t="s">
        <v>3269</v>
      </c>
    </row>
    <row r="112" spans="1:3" x14ac:dyDescent="0.3">
      <c r="A112" s="23" t="s">
        <v>2988</v>
      </c>
      <c r="B112" s="23">
        <v>112</v>
      </c>
      <c r="C112" s="23" t="s">
        <v>3270</v>
      </c>
    </row>
    <row r="113" spans="1:3" x14ac:dyDescent="0.3">
      <c r="A113" s="23" t="s">
        <v>3003</v>
      </c>
      <c r="B113" s="23">
        <v>113</v>
      </c>
      <c r="C113" s="23" t="s">
        <v>3271</v>
      </c>
    </row>
    <row r="114" spans="1:3" x14ac:dyDescent="0.3">
      <c r="A114" s="23" t="s">
        <v>2993</v>
      </c>
      <c r="B114" s="23">
        <v>114</v>
      </c>
      <c r="C114" s="23" t="s">
        <v>3272</v>
      </c>
    </row>
    <row r="115" spans="1:3" x14ac:dyDescent="0.3">
      <c r="A115" s="23" t="s">
        <v>3080</v>
      </c>
      <c r="B115" s="23">
        <v>115</v>
      </c>
      <c r="C115" s="23" t="s">
        <v>3273</v>
      </c>
    </row>
    <row r="116" spans="1:3" x14ac:dyDescent="0.3">
      <c r="A116" s="23" t="s">
        <v>3145</v>
      </c>
      <c r="B116" s="23">
        <v>116</v>
      </c>
      <c r="C116" s="23" t="s">
        <v>3274</v>
      </c>
    </row>
    <row r="117" spans="1:3" x14ac:dyDescent="0.3">
      <c r="A117" s="23" t="s">
        <v>3111</v>
      </c>
      <c r="B117" s="23">
        <v>117</v>
      </c>
      <c r="C117" s="23" t="s">
        <v>3275</v>
      </c>
    </row>
    <row r="118" spans="1:3" x14ac:dyDescent="0.3">
      <c r="A118" s="23" t="s">
        <v>3138</v>
      </c>
      <c r="B118" s="23">
        <v>118</v>
      </c>
      <c r="C118" s="23" t="s">
        <v>3276</v>
      </c>
    </row>
    <row r="119" spans="1:3" x14ac:dyDescent="0.3">
      <c r="A119" s="23" t="s">
        <v>2967</v>
      </c>
      <c r="B119" s="23">
        <v>119</v>
      </c>
      <c r="C119" s="23" t="s">
        <v>3277</v>
      </c>
    </row>
    <row r="120" spans="1:3" x14ac:dyDescent="0.3">
      <c r="A120" s="23" t="s">
        <v>3117</v>
      </c>
      <c r="B120" s="23">
        <v>120</v>
      </c>
      <c r="C120" s="23" t="s">
        <v>3278</v>
      </c>
    </row>
    <row r="121" spans="1:3" x14ac:dyDescent="0.3">
      <c r="A121" s="23" t="s">
        <v>3089</v>
      </c>
      <c r="B121" s="23">
        <v>121</v>
      </c>
      <c r="C121" s="23" t="s">
        <v>3279</v>
      </c>
    </row>
    <row r="122" spans="1:3" x14ac:dyDescent="0.3">
      <c r="A122" s="23" t="s">
        <v>3140</v>
      </c>
      <c r="B122" s="23">
        <v>122</v>
      </c>
      <c r="C122" s="23" t="s">
        <v>3280</v>
      </c>
    </row>
    <row r="123" spans="1:3" x14ac:dyDescent="0.3">
      <c r="A123" s="23" t="s">
        <v>2951</v>
      </c>
      <c r="B123" s="23">
        <v>123</v>
      </c>
      <c r="C123" s="23" t="s">
        <v>3281</v>
      </c>
    </row>
    <row r="124" spans="1:3" x14ac:dyDescent="0.3">
      <c r="A124" s="23" t="s">
        <v>2969</v>
      </c>
      <c r="B124" s="23">
        <v>124</v>
      </c>
      <c r="C124" s="23" t="s">
        <v>3282</v>
      </c>
    </row>
    <row r="125" spans="1:3" x14ac:dyDescent="0.3">
      <c r="A125" s="23" t="s">
        <v>3057</v>
      </c>
      <c r="B125" s="23">
        <v>125</v>
      </c>
      <c r="C125" s="23" t="s">
        <v>3283</v>
      </c>
    </row>
    <row r="126" spans="1:3" x14ac:dyDescent="0.3">
      <c r="A126" s="23" t="s">
        <v>3092</v>
      </c>
      <c r="B126" s="23">
        <v>126</v>
      </c>
      <c r="C126" s="23" t="s">
        <v>3262</v>
      </c>
    </row>
    <row r="127" spans="1:3" x14ac:dyDescent="0.3">
      <c r="A127" s="23" t="s">
        <v>3069</v>
      </c>
      <c r="B127" s="23">
        <v>127</v>
      </c>
      <c r="C127" s="23" t="s">
        <v>3284</v>
      </c>
    </row>
    <row r="128" spans="1:3" x14ac:dyDescent="0.3">
      <c r="A128" s="23" t="s">
        <v>2965</v>
      </c>
      <c r="B128" s="23">
        <v>128</v>
      </c>
      <c r="C128" s="23" t="s">
        <v>3285</v>
      </c>
    </row>
    <row r="129" spans="1:3" x14ac:dyDescent="0.3">
      <c r="A129" s="23" t="s">
        <v>3105</v>
      </c>
      <c r="B129" s="23">
        <v>129</v>
      </c>
      <c r="C129" s="23" t="s">
        <v>3286</v>
      </c>
    </row>
    <row r="130" spans="1:3" x14ac:dyDescent="0.3">
      <c r="A130" s="23" t="s">
        <v>3065</v>
      </c>
      <c r="B130" s="23">
        <v>130</v>
      </c>
      <c r="C130" s="23" t="s">
        <v>3287</v>
      </c>
    </row>
    <row r="131" spans="1:3" x14ac:dyDescent="0.3">
      <c r="A131" s="23" t="s">
        <v>3013</v>
      </c>
      <c r="B131" s="23">
        <v>131</v>
      </c>
      <c r="C131" s="23" t="s">
        <v>3288</v>
      </c>
    </row>
    <row r="132" spans="1:3" x14ac:dyDescent="0.3">
      <c r="A132" s="23" t="s">
        <v>3107</v>
      </c>
      <c r="B132" s="23">
        <v>132</v>
      </c>
      <c r="C132" s="23" t="s">
        <v>3289</v>
      </c>
    </row>
    <row r="133" spans="1:3" x14ac:dyDescent="0.3">
      <c r="A133" s="23" t="s">
        <v>3141</v>
      </c>
      <c r="B133" s="23">
        <v>133</v>
      </c>
      <c r="C133" s="23" t="s">
        <v>3290</v>
      </c>
    </row>
    <row r="134" spans="1:3" x14ac:dyDescent="0.3">
      <c r="A134" s="23" t="s">
        <v>2989</v>
      </c>
      <c r="B134" s="23">
        <v>134</v>
      </c>
      <c r="C134" s="23" t="s">
        <v>3291</v>
      </c>
    </row>
    <row r="135" spans="1:3" x14ac:dyDescent="0.3">
      <c r="A135" s="23" t="s">
        <v>3002</v>
      </c>
      <c r="B135" s="23">
        <v>135</v>
      </c>
      <c r="C135" s="23" t="s">
        <v>3292</v>
      </c>
    </row>
    <row r="136" spans="1:3" x14ac:dyDescent="0.3">
      <c r="A136" s="23" t="s">
        <v>2937</v>
      </c>
      <c r="B136" s="23">
        <v>136</v>
      </c>
      <c r="C136" s="23" t="s">
        <v>3293</v>
      </c>
    </row>
    <row r="137" spans="1:3" x14ac:dyDescent="0.3">
      <c r="A137" s="23" t="s">
        <v>1282</v>
      </c>
      <c r="B137" s="23">
        <v>137</v>
      </c>
      <c r="C137" s="23" t="s">
        <v>3293</v>
      </c>
    </row>
    <row r="138" spans="1:3" x14ac:dyDescent="0.3">
      <c r="A138" s="23" t="s">
        <v>3000</v>
      </c>
      <c r="B138" s="23">
        <v>138</v>
      </c>
      <c r="C138" s="23" t="s">
        <v>3294</v>
      </c>
    </row>
    <row r="139" spans="1:3" x14ac:dyDescent="0.3">
      <c r="A139" s="23" t="s">
        <v>3024</v>
      </c>
      <c r="B139" s="23">
        <v>139</v>
      </c>
      <c r="C139" s="23" t="s">
        <v>3295</v>
      </c>
    </row>
    <row r="140" spans="1:3" x14ac:dyDescent="0.3">
      <c r="A140" s="23" t="s">
        <v>3070</v>
      </c>
      <c r="B140" s="23">
        <v>140</v>
      </c>
      <c r="C140" s="23" t="s">
        <v>3296</v>
      </c>
    </row>
    <row r="141" spans="1:3" x14ac:dyDescent="0.3">
      <c r="A141" s="23" t="s">
        <v>3056</v>
      </c>
      <c r="B141" s="23">
        <v>141</v>
      </c>
      <c r="C141" s="23" t="s">
        <v>3297</v>
      </c>
    </row>
    <row r="142" spans="1:3" x14ac:dyDescent="0.3">
      <c r="A142" s="23" t="s">
        <v>2998</v>
      </c>
      <c r="B142" s="23">
        <v>142</v>
      </c>
      <c r="C142" s="23" t="s">
        <v>3298</v>
      </c>
    </row>
    <row r="143" spans="1:3" x14ac:dyDescent="0.3">
      <c r="A143" s="23" t="s">
        <v>2994</v>
      </c>
      <c r="B143" s="23">
        <v>143</v>
      </c>
      <c r="C143" s="23" t="s">
        <v>3299</v>
      </c>
    </row>
    <row r="144" spans="1:3" x14ac:dyDescent="0.3">
      <c r="A144" s="23" t="s">
        <v>2975</v>
      </c>
      <c r="B144" s="23">
        <v>144</v>
      </c>
      <c r="C144" s="23" t="s">
        <v>3300</v>
      </c>
    </row>
    <row r="145" spans="1:3" x14ac:dyDescent="0.3">
      <c r="A145" s="23" t="s">
        <v>3046</v>
      </c>
      <c r="B145" s="23">
        <v>145</v>
      </c>
      <c r="C145" s="23" t="s">
        <v>3301</v>
      </c>
    </row>
    <row r="146" spans="1:3" x14ac:dyDescent="0.3">
      <c r="A146" s="23" t="s">
        <v>2990</v>
      </c>
      <c r="B146" s="23">
        <v>146</v>
      </c>
      <c r="C146" s="23" t="s">
        <v>3302</v>
      </c>
    </row>
    <row r="147" spans="1:3" x14ac:dyDescent="0.3">
      <c r="A147" s="23" t="s">
        <v>3029</v>
      </c>
      <c r="B147" s="23">
        <v>147</v>
      </c>
      <c r="C147" s="23" t="s">
        <v>3303</v>
      </c>
    </row>
    <row r="148" spans="1:3" x14ac:dyDescent="0.3">
      <c r="A148" s="23" t="s">
        <v>2980</v>
      </c>
      <c r="B148" s="23">
        <v>148</v>
      </c>
      <c r="C148" s="23" t="s">
        <v>3304</v>
      </c>
    </row>
    <row r="149" spans="1:3" x14ac:dyDescent="0.3">
      <c r="A149" s="23" t="s">
        <v>3078</v>
      </c>
      <c r="B149" s="23">
        <v>149</v>
      </c>
      <c r="C149" s="23" t="s">
        <v>3305</v>
      </c>
    </row>
    <row r="150" spans="1:3" x14ac:dyDescent="0.3">
      <c r="A150" s="23" t="s">
        <v>3109</v>
      </c>
      <c r="B150" s="23">
        <v>150</v>
      </c>
      <c r="C150" s="23" t="s">
        <v>3306</v>
      </c>
    </row>
    <row r="151" spans="1:3" x14ac:dyDescent="0.3">
      <c r="A151" s="23" t="s">
        <v>2936</v>
      </c>
      <c r="B151" s="23">
        <v>151</v>
      </c>
      <c r="C151" s="23" t="s">
        <v>3307</v>
      </c>
    </row>
    <row r="152" spans="1:3" x14ac:dyDescent="0.3">
      <c r="A152" s="23" t="s">
        <v>2953</v>
      </c>
      <c r="B152" s="23">
        <v>152</v>
      </c>
      <c r="C152" s="23" t="s">
        <v>3308</v>
      </c>
    </row>
    <row r="153" spans="1:3" x14ac:dyDescent="0.3">
      <c r="A153" s="23" t="s">
        <v>3096</v>
      </c>
      <c r="B153" s="23">
        <v>153</v>
      </c>
      <c r="C153" s="23" t="s">
        <v>3309</v>
      </c>
    </row>
    <row r="154" spans="1:3" x14ac:dyDescent="0.3">
      <c r="A154" s="23" t="s">
        <v>3118</v>
      </c>
      <c r="B154" s="23">
        <v>154</v>
      </c>
      <c r="C154" s="23" t="s">
        <v>3310</v>
      </c>
    </row>
    <row r="155" spans="1:3" x14ac:dyDescent="0.3">
      <c r="A155" s="23" t="s">
        <v>3093</v>
      </c>
      <c r="B155" s="23">
        <v>155</v>
      </c>
      <c r="C155" s="23" t="s">
        <v>3311</v>
      </c>
    </row>
    <row r="156" spans="1:3" x14ac:dyDescent="0.3">
      <c r="A156" s="23" t="s">
        <v>3081</v>
      </c>
      <c r="B156" s="23">
        <v>156</v>
      </c>
      <c r="C156" s="23" t="s">
        <v>3312</v>
      </c>
    </row>
    <row r="157" spans="1:3" x14ac:dyDescent="0.3">
      <c r="A157" s="23" t="s">
        <v>3004</v>
      </c>
      <c r="B157" s="23">
        <v>157</v>
      </c>
      <c r="C157" s="23" t="s">
        <v>3313</v>
      </c>
    </row>
    <row r="158" spans="1:3" x14ac:dyDescent="0.3">
      <c r="A158" s="23" t="s">
        <v>3122</v>
      </c>
      <c r="B158" s="23">
        <v>158</v>
      </c>
      <c r="C158" s="23" t="s">
        <v>3314</v>
      </c>
    </row>
    <row r="159" spans="1:3" x14ac:dyDescent="0.3">
      <c r="A159" s="23" t="s">
        <v>3044</v>
      </c>
      <c r="B159" s="23">
        <v>159</v>
      </c>
      <c r="C159" s="23" t="s">
        <v>3315</v>
      </c>
    </row>
    <row r="160" spans="1:3" x14ac:dyDescent="0.3">
      <c r="A160" s="23" t="s">
        <v>2949</v>
      </c>
      <c r="B160" s="23">
        <v>160</v>
      </c>
      <c r="C160" s="23" t="s">
        <v>3316</v>
      </c>
    </row>
    <row r="161" spans="1:3" x14ac:dyDescent="0.3">
      <c r="A161" s="23" t="s">
        <v>3059</v>
      </c>
      <c r="B161" s="23">
        <v>161</v>
      </c>
      <c r="C161" s="23" t="s">
        <v>3317</v>
      </c>
    </row>
    <row r="162" spans="1:3" x14ac:dyDescent="0.3">
      <c r="A162" s="23" t="s">
        <v>2957</v>
      </c>
      <c r="B162" s="23">
        <v>162</v>
      </c>
      <c r="C162" s="23" t="s">
        <v>3318</v>
      </c>
    </row>
    <row r="163" spans="1:3" x14ac:dyDescent="0.3">
      <c r="A163" s="23" t="s">
        <v>3095</v>
      </c>
      <c r="B163" s="23">
        <v>163</v>
      </c>
      <c r="C163" s="23" t="s">
        <v>3319</v>
      </c>
    </row>
    <row r="164" spans="1:3" x14ac:dyDescent="0.3">
      <c r="A164" s="23" t="s">
        <v>3082</v>
      </c>
      <c r="B164" s="23">
        <v>164</v>
      </c>
      <c r="C164" s="23" t="s">
        <v>3320</v>
      </c>
    </row>
    <row r="165" spans="1:3" x14ac:dyDescent="0.3">
      <c r="A165" s="23" t="s">
        <v>2956</v>
      </c>
      <c r="B165" s="23">
        <v>165</v>
      </c>
      <c r="C165" s="23" t="s">
        <v>3321</v>
      </c>
    </row>
    <row r="166" spans="1:3" x14ac:dyDescent="0.3">
      <c r="A166" s="23" t="s">
        <v>3126</v>
      </c>
      <c r="B166" s="23">
        <v>166</v>
      </c>
      <c r="C166" s="23" t="s">
        <v>3322</v>
      </c>
    </row>
    <row r="167" spans="1:3" x14ac:dyDescent="0.3">
      <c r="A167" s="23" t="s">
        <v>3120</v>
      </c>
      <c r="B167" s="23">
        <v>167</v>
      </c>
      <c r="C167" s="23" t="s">
        <v>3323</v>
      </c>
    </row>
    <row r="168" spans="1:3" x14ac:dyDescent="0.3">
      <c r="A168" s="23" t="s">
        <v>2974</v>
      </c>
      <c r="B168" s="23">
        <v>168</v>
      </c>
      <c r="C168" s="23" t="s">
        <v>3324</v>
      </c>
    </row>
    <row r="169" spans="1:3" x14ac:dyDescent="0.3">
      <c r="A169" s="23" t="s">
        <v>2964</v>
      </c>
      <c r="B169" s="23">
        <v>169</v>
      </c>
      <c r="C169" s="23" t="s">
        <v>3325</v>
      </c>
    </row>
    <row r="170" spans="1:3" x14ac:dyDescent="0.3">
      <c r="A170" s="23" t="s">
        <v>3023</v>
      </c>
      <c r="B170" s="23">
        <v>170</v>
      </c>
      <c r="C170" s="23" t="s">
        <v>3326</v>
      </c>
    </row>
    <row r="171" spans="1:3" x14ac:dyDescent="0.3">
      <c r="A171" s="23" t="s">
        <v>3049</v>
      </c>
      <c r="B171" s="23">
        <v>171</v>
      </c>
      <c r="C171" s="23" t="s">
        <v>3327</v>
      </c>
    </row>
    <row r="172" spans="1:3" x14ac:dyDescent="0.3">
      <c r="A172" s="23" t="s">
        <v>3012</v>
      </c>
      <c r="B172" s="23">
        <v>172</v>
      </c>
      <c r="C172" s="23" t="s">
        <v>3328</v>
      </c>
    </row>
    <row r="173" spans="1:3" x14ac:dyDescent="0.3">
      <c r="A173" s="23" t="s">
        <v>3020</v>
      </c>
      <c r="B173" s="23">
        <v>173</v>
      </c>
      <c r="C173" s="23" t="s">
        <v>3329</v>
      </c>
    </row>
    <row r="174" spans="1:3" x14ac:dyDescent="0.3">
      <c r="A174" s="23" t="s">
        <v>3032</v>
      </c>
      <c r="B174" s="23">
        <v>174</v>
      </c>
      <c r="C174" s="23" t="s">
        <v>3330</v>
      </c>
    </row>
    <row r="175" spans="1:3" x14ac:dyDescent="0.3">
      <c r="A175" s="23" t="s">
        <v>3144</v>
      </c>
      <c r="B175" s="23">
        <v>175</v>
      </c>
      <c r="C175" s="23" t="s">
        <v>3331</v>
      </c>
    </row>
    <row r="176" spans="1:3" x14ac:dyDescent="0.3">
      <c r="A176" s="23" t="s">
        <v>3088</v>
      </c>
      <c r="B176" s="23">
        <v>176</v>
      </c>
      <c r="C176" s="23" t="s">
        <v>3332</v>
      </c>
    </row>
    <row r="177" spans="1:3" x14ac:dyDescent="0.3">
      <c r="A177" s="23" t="s">
        <v>2992</v>
      </c>
      <c r="B177" s="23">
        <v>177</v>
      </c>
      <c r="C177" s="23" t="s">
        <v>3333</v>
      </c>
    </row>
    <row r="178" spans="1:3" x14ac:dyDescent="0.3">
      <c r="A178" s="23" t="s">
        <v>3130</v>
      </c>
      <c r="B178" s="23">
        <v>178</v>
      </c>
      <c r="C178" s="23" t="s">
        <v>3334</v>
      </c>
    </row>
    <row r="179" spans="1:3" x14ac:dyDescent="0.3">
      <c r="A179" s="23" t="s">
        <v>3143</v>
      </c>
      <c r="B179" s="23">
        <v>179</v>
      </c>
      <c r="C179" s="23" t="s">
        <v>3335</v>
      </c>
    </row>
    <row r="180" spans="1:3" x14ac:dyDescent="0.3">
      <c r="A180" s="23" t="s">
        <v>3038</v>
      </c>
      <c r="B180" s="23">
        <v>180</v>
      </c>
      <c r="C180" s="23" t="s">
        <v>3336</v>
      </c>
    </row>
    <row r="181" spans="1:3" x14ac:dyDescent="0.3">
      <c r="A181" s="23" t="s">
        <v>2959</v>
      </c>
      <c r="B181" s="23">
        <v>181</v>
      </c>
      <c r="C181" s="23" t="s">
        <v>3337</v>
      </c>
    </row>
    <row r="182" spans="1:3" x14ac:dyDescent="0.3">
      <c r="A182" s="23" t="s">
        <v>3054</v>
      </c>
      <c r="B182" s="23">
        <v>182</v>
      </c>
      <c r="C182" s="23" t="s">
        <v>3338</v>
      </c>
    </row>
    <row r="183" spans="1:3" x14ac:dyDescent="0.3">
      <c r="A183" s="23" t="s">
        <v>2976</v>
      </c>
      <c r="B183" s="23">
        <v>183</v>
      </c>
      <c r="C183" s="23" t="s">
        <v>3339</v>
      </c>
    </row>
    <row r="184" spans="1:3" x14ac:dyDescent="0.3">
      <c r="A184" s="23" t="s">
        <v>3050</v>
      </c>
      <c r="B184" s="23">
        <v>184</v>
      </c>
      <c r="C184" s="23" t="s">
        <v>3340</v>
      </c>
    </row>
    <row r="185" spans="1:3" x14ac:dyDescent="0.3">
      <c r="A185" s="23" t="s">
        <v>2987</v>
      </c>
      <c r="B185" s="23">
        <v>185</v>
      </c>
      <c r="C185" s="23" t="s">
        <v>3341</v>
      </c>
    </row>
    <row r="186" spans="1:3" x14ac:dyDescent="0.3">
      <c r="A186" s="23" t="s">
        <v>3036</v>
      </c>
      <c r="B186" s="23">
        <v>186</v>
      </c>
      <c r="C186" s="23" t="s">
        <v>3342</v>
      </c>
    </row>
    <row r="187" spans="1:3" x14ac:dyDescent="0.3">
      <c r="A187" s="23" t="s">
        <v>3062</v>
      </c>
      <c r="B187" s="23">
        <v>187</v>
      </c>
      <c r="C187" s="23" t="s">
        <v>3343</v>
      </c>
    </row>
    <row r="188" spans="1:3" x14ac:dyDescent="0.3">
      <c r="A188" s="23" t="s">
        <v>3101</v>
      </c>
      <c r="B188" s="23">
        <v>188</v>
      </c>
      <c r="C188" s="23" t="s">
        <v>3344</v>
      </c>
    </row>
    <row r="189" spans="1:3" x14ac:dyDescent="0.3">
      <c r="A189" s="23" t="s">
        <v>3061</v>
      </c>
      <c r="B189" s="23">
        <v>189</v>
      </c>
      <c r="C189" s="23" t="s">
        <v>3345</v>
      </c>
    </row>
    <row r="190" spans="1:3" x14ac:dyDescent="0.3">
      <c r="A190" s="23" t="s">
        <v>3139</v>
      </c>
      <c r="B190" s="23">
        <v>190</v>
      </c>
      <c r="C190" s="23" t="s">
        <v>3346</v>
      </c>
    </row>
    <row r="191" spans="1:3" x14ac:dyDescent="0.3">
      <c r="A191" s="23" t="s">
        <v>2942</v>
      </c>
      <c r="B191" s="23">
        <v>191</v>
      </c>
      <c r="C191" s="23" t="s">
        <v>3347</v>
      </c>
    </row>
    <row r="192" spans="1:3" x14ac:dyDescent="0.3">
      <c r="A192" s="23" t="s">
        <v>3086</v>
      </c>
      <c r="B192" s="23">
        <v>192</v>
      </c>
      <c r="C192" s="23" t="s">
        <v>3348</v>
      </c>
    </row>
    <row r="193" spans="1:3" x14ac:dyDescent="0.3">
      <c r="A193" s="23" t="s">
        <v>2938</v>
      </c>
      <c r="B193" s="23">
        <v>193</v>
      </c>
      <c r="C193" s="23" t="s">
        <v>3349</v>
      </c>
    </row>
    <row r="194" spans="1:3" x14ac:dyDescent="0.3">
      <c r="A194" s="23" t="s">
        <v>3103</v>
      </c>
      <c r="B194" s="23">
        <v>194</v>
      </c>
      <c r="C194" s="23" t="s">
        <v>3350</v>
      </c>
    </row>
    <row r="195" spans="1:3" x14ac:dyDescent="0.3">
      <c r="A195" s="23" t="s">
        <v>2995</v>
      </c>
      <c r="B195" s="23">
        <v>195</v>
      </c>
      <c r="C195" s="23" t="s">
        <v>3351</v>
      </c>
    </row>
    <row r="196" spans="1:3" x14ac:dyDescent="0.3">
      <c r="A196" s="23" t="s">
        <v>3045</v>
      </c>
      <c r="B196" s="23">
        <v>196</v>
      </c>
      <c r="C196" s="23" t="s">
        <v>3352</v>
      </c>
    </row>
    <row r="197" spans="1:3" x14ac:dyDescent="0.3">
      <c r="A197" s="23" t="s">
        <v>3073</v>
      </c>
      <c r="B197" s="23">
        <v>197</v>
      </c>
      <c r="C197" s="23" t="s">
        <v>3353</v>
      </c>
    </row>
    <row r="198" spans="1:3" x14ac:dyDescent="0.3">
      <c r="A198" s="23" t="s">
        <v>2962</v>
      </c>
      <c r="B198" s="23">
        <v>198</v>
      </c>
      <c r="C198" s="23" t="s">
        <v>3354</v>
      </c>
    </row>
    <row r="199" spans="1:3" x14ac:dyDescent="0.3">
      <c r="A199" s="23" t="s">
        <v>3113</v>
      </c>
      <c r="B199" s="23">
        <v>199</v>
      </c>
      <c r="C199" s="23" t="s">
        <v>3355</v>
      </c>
    </row>
    <row r="200" spans="1:3" x14ac:dyDescent="0.3">
      <c r="A200" s="23" t="s">
        <v>3129</v>
      </c>
      <c r="B200" s="23">
        <v>200</v>
      </c>
      <c r="C200" s="23" t="s">
        <v>3356</v>
      </c>
    </row>
    <row r="201" spans="1:3" x14ac:dyDescent="0.3">
      <c r="A201" s="23" t="s">
        <v>3071</v>
      </c>
      <c r="B201" s="23">
        <v>201</v>
      </c>
      <c r="C201" s="23" t="s">
        <v>3357</v>
      </c>
    </row>
    <row r="202" spans="1:3" x14ac:dyDescent="0.3">
      <c r="A202" s="23" t="s">
        <v>3067</v>
      </c>
      <c r="B202" s="23">
        <v>202</v>
      </c>
      <c r="C202" s="23" t="s">
        <v>3358</v>
      </c>
    </row>
    <row r="203" spans="1:3" x14ac:dyDescent="0.3">
      <c r="A203" s="23" t="s">
        <v>3146</v>
      </c>
      <c r="B203" s="23">
        <v>203</v>
      </c>
      <c r="C203" s="23" t="s">
        <v>3359</v>
      </c>
    </row>
    <row r="204" spans="1:3" x14ac:dyDescent="0.3">
      <c r="A204" s="23" t="s">
        <v>3360</v>
      </c>
      <c r="B204" s="23">
        <v>204</v>
      </c>
      <c r="C204" s="23" t="s">
        <v>3361</v>
      </c>
    </row>
    <row r="205" spans="1:3" x14ac:dyDescent="0.3">
      <c r="A205" s="23" t="s">
        <v>3055</v>
      </c>
      <c r="B205" s="23">
        <v>205</v>
      </c>
      <c r="C205" s="23" t="s">
        <v>3362</v>
      </c>
    </row>
    <row r="206" spans="1:3" x14ac:dyDescent="0.3">
      <c r="A206" s="23" t="s">
        <v>3125</v>
      </c>
      <c r="B206" s="23">
        <v>206</v>
      </c>
      <c r="C206" s="23" t="s">
        <v>3363</v>
      </c>
    </row>
    <row r="207" spans="1:3" x14ac:dyDescent="0.3">
      <c r="A207" s="23" t="s">
        <v>3115</v>
      </c>
      <c r="B207" s="23">
        <v>207</v>
      </c>
      <c r="C207" s="23" t="s">
        <v>3364</v>
      </c>
    </row>
    <row r="208" spans="1:3" x14ac:dyDescent="0.3">
      <c r="A208" s="23" t="s">
        <v>3027</v>
      </c>
      <c r="B208" s="23">
        <v>208</v>
      </c>
      <c r="C208" s="23" t="s">
        <v>3365</v>
      </c>
    </row>
    <row r="209" spans="1:3" x14ac:dyDescent="0.3">
      <c r="A209" s="23" t="s">
        <v>2981</v>
      </c>
      <c r="B209" s="23">
        <v>209</v>
      </c>
      <c r="C209" s="23" t="s">
        <v>3366</v>
      </c>
    </row>
    <row r="210" spans="1:3" x14ac:dyDescent="0.3">
      <c r="A210" s="23" t="s">
        <v>3001</v>
      </c>
      <c r="B210" s="23">
        <v>210</v>
      </c>
      <c r="C210" s="23" t="s">
        <v>3367</v>
      </c>
    </row>
    <row r="211" spans="1:3" x14ac:dyDescent="0.3">
      <c r="A211" s="23" t="s">
        <v>3108</v>
      </c>
      <c r="B211" s="23">
        <v>211</v>
      </c>
      <c r="C211" s="23" t="s">
        <v>3368</v>
      </c>
    </row>
    <row r="212" spans="1:3" x14ac:dyDescent="0.3">
      <c r="A212" s="23" t="s">
        <v>2963</v>
      </c>
      <c r="B212" s="23">
        <v>212</v>
      </c>
      <c r="C212" s="23" t="s">
        <v>3369</v>
      </c>
    </row>
    <row r="213" spans="1:3" x14ac:dyDescent="0.3">
      <c r="A213" s="23" t="s">
        <v>3076</v>
      </c>
      <c r="B213" s="23">
        <v>213</v>
      </c>
      <c r="C213" s="23" t="s">
        <v>3370</v>
      </c>
    </row>
    <row r="214" spans="1:3" x14ac:dyDescent="0.3">
      <c r="A214" s="23" t="s">
        <v>3053</v>
      </c>
      <c r="B214" s="23">
        <v>214</v>
      </c>
      <c r="C214" s="23" t="s">
        <v>3371</v>
      </c>
    </row>
    <row r="215" spans="1:3" x14ac:dyDescent="0.3">
      <c r="A215" s="23" t="s">
        <v>2971</v>
      </c>
      <c r="B215" s="23">
        <v>215</v>
      </c>
      <c r="C215" s="23" t="s">
        <v>3372</v>
      </c>
    </row>
    <row r="216" spans="1:3" x14ac:dyDescent="0.3">
      <c r="A216" s="23" t="s">
        <v>2948</v>
      </c>
      <c r="B216" s="23">
        <v>216</v>
      </c>
      <c r="C216" s="23" t="s">
        <v>3373</v>
      </c>
    </row>
    <row r="217" spans="1:3" x14ac:dyDescent="0.3">
      <c r="A217" s="23" t="s">
        <v>2982</v>
      </c>
      <c r="B217" s="23">
        <v>217</v>
      </c>
      <c r="C217" s="23" t="s">
        <v>3374</v>
      </c>
    </row>
    <row r="218" spans="1:3" x14ac:dyDescent="0.3">
      <c r="A218" s="23" t="s">
        <v>2961</v>
      </c>
      <c r="B218" s="23">
        <v>218</v>
      </c>
      <c r="C218" s="23" t="s">
        <v>3375</v>
      </c>
    </row>
    <row r="219" spans="1:3" x14ac:dyDescent="0.3">
      <c r="A219" s="23" t="s">
        <v>3123</v>
      </c>
      <c r="B219" s="23">
        <v>219</v>
      </c>
      <c r="C219" s="23" t="s">
        <v>3376</v>
      </c>
    </row>
    <row r="220" spans="1:3" x14ac:dyDescent="0.3">
      <c r="A220" s="23" t="s">
        <v>2952</v>
      </c>
      <c r="B220" s="23">
        <v>220</v>
      </c>
      <c r="C220" s="23" t="s">
        <v>3377</v>
      </c>
    </row>
    <row r="221" spans="1:3" x14ac:dyDescent="0.3">
      <c r="A221" s="23" t="s">
        <v>3021</v>
      </c>
      <c r="B221" s="23">
        <v>221</v>
      </c>
      <c r="C221" s="23" t="s">
        <v>3378</v>
      </c>
    </row>
    <row r="222" spans="1:3" x14ac:dyDescent="0.3">
      <c r="A222" s="23" t="s">
        <v>3077</v>
      </c>
      <c r="B222" s="23">
        <v>222</v>
      </c>
      <c r="C222" s="23" t="s">
        <v>3379</v>
      </c>
    </row>
    <row r="223" spans="1:3" x14ac:dyDescent="0.3">
      <c r="A223" s="23" t="s">
        <v>3026</v>
      </c>
      <c r="B223" s="23">
        <v>223</v>
      </c>
      <c r="C223" s="23" t="s">
        <v>3380</v>
      </c>
    </row>
    <row r="224" spans="1:3" x14ac:dyDescent="0.3">
      <c r="A224" s="23" t="s">
        <v>3079</v>
      </c>
      <c r="B224" s="23">
        <v>224</v>
      </c>
      <c r="C224" s="23" t="s">
        <v>3381</v>
      </c>
    </row>
    <row r="225" spans="1:3" x14ac:dyDescent="0.3">
      <c r="A225" s="23" t="s">
        <v>3017</v>
      </c>
      <c r="B225" s="23">
        <v>225</v>
      </c>
      <c r="C225" s="23" t="s">
        <v>3382</v>
      </c>
    </row>
    <row r="226" spans="1:3" x14ac:dyDescent="0.3">
      <c r="A226" s="23" t="s">
        <v>2996</v>
      </c>
      <c r="B226" s="23">
        <v>226</v>
      </c>
      <c r="C226" s="23" t="s">
        <v>3383</v>
      </c>
    </row>
    <row r="227" spans="1:3" x14ac:dyDescent="0.3">
      <c r="A227" s="23" t="s">
        <v>3128</v>
      </c>
      <c r="B227" s="23">
        <v>227</v>
      </c>
      <c r="C227" s="23" t="s">
        <v>3384</v>
      </c>
    </row>
    <row r="228" spans="1:3" x14ac:dyDescent="0.3">
      <c r="A228" s="23" t="s">
        <v>3119</v>
      </c>
      <c r="B228" s="23">
        <v>228</v>
      </c>
      <c r="C228" s="23" t="s">
        <v>3385</v>
      </c>
    </row>
    <row r="229" spans="1:3" x14ac:dyDescent="0.3">
      <c r="A229" s="23" t="s">
        <v>2941</v>
      </c>
      <c r="B229" s="23">
        <v>229</v>
      </c>
      <c r="C229" s="23" t="s">
        <v>3386</v>
      </c>
    </row>
    <row r="230" spans="1:3" x14ac:dyDescent="0.3">
      <c r="A230" s="23" t="s">
        <v>3039</v>
      </c>
      <c r="B230" s="23">
        <v>230</v>
      </c>
      <c r="C230" s="23" t="s">
        <v>3387</v>
      </c>
    </row>
    <row r="231" spans="1:3" x14ac:dyDescent="0.3">
      <c r="A231" s="23" t="s">
        <v>3131</v>
      </c>
      <c r="B231" s="23">
        <v>231</v>
      </c>
      <c r="C231" s="23" t="s">
        <v>3388</v>
      </c>
    </row>
    <row r="232" spans="1:3" x14ac:dyDescent="0.3">
      <c r="A232" s="23" t="s">
        <v>3099</v>
      </c>
      <c r="B232" s="23">
        <v>232</v>
      </c>
      <c r="C232" s="23" t="s">
        <v>3389</v>
      </c>
    </row>
    <row r="233" spans="1:3" x14ac:dyDescent="0.3">
      <c r="A233" s="23" t="s">
        <v>3040</v>
      </c>
      <c r="B233" s="23">
        <v>233</v>
      </c>
      <c r="C233" s="23" t="s">
        <v>3390</v>
      </c>
    </row>
    <row r="234" spans="1:3" x14ac:dyDescent="0.3">
      <c r="A234" s="23" t="s">
        <v>3121</v>
      </c>
      <c r="B234" s="23">
        <v>234</v>
      </c>
      <c r="C234" s="23" t="s">
        <v>3391</v>
      </c>
    </row>
    <row r="235" spans="1:3" x14ac:dyDescent="0.3">
      <c r="A235" s="23" t="s">
        <v>3018</v>
      </c>
      <c r="B235" s="23">
        <v>235</v>
      </c>
      <c r="C235" s="23" t="s">
        <v>3382</v>
      </c>
    </row>
    <row r="236" spans="1:3" x14ac:dyDescent="0.3">
      <c r="A236" s="23" t="s">
        <v>3133</v>
      </c>
      <c r="B236" s="23">
        <v>236</v>
      </c>
      <c r="C236" s="23" t="s">
        <v>3392</v>
      </c>
    </row>
    <row r="237" spans="1:3" x14ac:dyDescent="0.3">
      <c r="A237" s="23" t="s">
        <v>2939</v>
      </c>
      <c r="B237" s="23">
        <v>237</v>
      </c>
      <c r="C237" s="23" t="s">
        <v>3393</v>
      </c>
    </row>
    <row r="238" spans="1:3" x14ac:dyDescent="0.3">
      <c r="A238" s="23" t="s">
        <v>2954</v>
      </c>
      <c r="B238" s="23">
        <v>238</v>
      </c>
      <c r="C238" s="23" t="s">
        <v>3394</v>
      </c>
    </row>
    <row r="239" spans="1:3" x14ac:dyDescent="0.3">
      <c r="A239" s="23" t="s">
        <v>2966</v>
      </c>
      <c r="B239" s="23">
        <v>239</v>
      </c>
      <c r="C239" s="23" t="s">
        <v>3395</v>
      </c>
    </row>
    <row r="240" spans="1:3" x14ac:dyDescent="0.3">
      <c r="A240" s="23" t="s">
        <v>3019</v>
      </c>
      <c r="B240" s="23">
        <v>240</v>
      </c>
      <c r="C240" s="23" t="s">
        <v>3396</v>
      </c>
    </row>
    <row r="241" spans="1:3" x14ac:dyDescent="0.3">
      <c r="A241" s="23" t="s">
        <v>3025</v>
      </c>
      <c r="B241" s="23">
        <v>241</v>
      </c>
      <c r="C241" s="23" t="s">
        <v>3397</v>
      </c>
    </row>
    <row r="242" spans="1:3" x14ac:dyDescent="0.3">
      <c r="A242" s="23" t="s">
        <v>2932</v>
      </c>
      <c r="B242" s="23">
        <v>242</v>
      </c>
      <c r="C242" s="23" t="s">
        <v>3398</v>
      </c>
    </row>
    <row r="243" spans="1:3" x14ac:dyDescent="0.3">
      <c r="A243" s="23" t="s">
        <v>2933</v>
      </c>
      <c r="B243" s="23">
        <v>243</v>
      </c>
      <c r="C243" s="23" t="s">
        <v>3399</v>
      </c>
    </row>
    <row r="244" spans="1:3" x14ac:dyDescent="0.3">
      <c r="A244" s="23" t="s">
        <v>3400</v>
      </c>
      <c r="B244" s="23">
        <v>244</v>
      </c>
      <c r="C244" s="23" t="s">
        <v>3401</v>
      </c>
    </row>
    <row r="245" spans="1:3" x14ac:dyDescent="0.3">
      <c r="A245" s="23" t="s">
        <v>48</v>
      </c>
      <c r="B245" s="23">
        <v>245</v>
      </c>
      <c r="C245" s="23" t="s">
        <v>3402</v>
      </c>
    </row>
    <row r="246" spans="1:3" x14ac:dyDescent="0.3">
      <c r="A246" s="23" t="s">
        <v>49</v>
      </c>
      <c r="B246" s="23">
        <v>246</v>
      </c>
      <c r="C246" s="23" t="s">
        <v>3403</v>
      </c>
    </row>
    <row r="247" spans="1:3" x14ac:dyDescent="0.3">
      <c r="A247" s="23" t="s">
        <v>3404</v>
      </c>
      <c r="B247" s="23">
        <v>247</v>
      </c>
      <c r="C247" s="23" t="s">
        <v>3405</v>
      </c>
    </row>
    <row r="248" spans="1:3" x14ac:dyDescent="0.3">
      <c r="A248" s="23" t="s">
        <v>3406</v>
      </c>
      <c r="B248" s="23">
        <v>248</v>
      </c>
      <c r="C248" s="23" t="s">
        <v>3407</v>
      </c>
    </row>
    <row r="249" spans="1:3" x14ac:dyDescent="0.3">
      <c r="A249" s="23" t="s">
        <v>3142</v>
      </c>
      <c r="B249" s="23">
        <v>249</v>
      </c>
      <c r="C249" s="23" t="s">
        <v>3408</v>
      </c>
    </row>
    <row r="250" spans="1:3" x14ac:dyDescent="0.3">
      <c r="A250" s="23" t="s">
        <v>2977</v>
      </c>
      <c r="B250" s="23">
        <v>250</v>
      </c>
      <c r="C250" s="23" t="s">
        <v>3409</v>
      </c>
    </row>
    <row r="251" spans="1:3" x14ac:dyDescent="0.3">
      <c r="A251" s="23" t="s">
        <v>2946</v>
      </c>
      <c r="B251" s="23">
        <v>251</v>
      </c>
      <c r="C251" s="23" t="s">
        <v>3410</v>
      </c>
    </row>
    <row r="252" spans="1:3" x14ac:dyDescent="0.3">
      <c r="A252" s="23" t="s">
        <v>3014</v>
      </c>
      <c r="B252" s="23">
        <v>252</v>
      </c>
      <c r="C252" s="23" t="s">
        <v>3411</v>
      </c>
    </row>
    <row r="253" spans="1:3" x14ac:dyDescent="0.3">
      <c r="A253" s="23" t="s">
        <v>3006</v>
      </c>
      <c r="B253" s="23">
        <v>253</v>
      </c>
      <c r="C253" s="23" t="s">
        <v>3412</v>
      </c>
    </row>
    <row r="254" spans="1:3" x14ac:dyDescent="0.3">
      <c r="A254" s="23" t="s">
        <v>2983</v>
      </c>
      <c r="B254" s="23">
        <v>254</v>
      </c>
      <c r="C254" s="23" t="s">
        <v>3413</v>
      </c>
    </row>
    <row r="255" spans="1:3" x14ac:dyDescent="0.3">
      <c r="A255" s="23" t="s">
        <v>2973</v>
      </c>
      <c r="B255" s="23">
        <v>255</v>
      </c>
      <c r="C255" s="23" t="s">
        <v>3414</v>
      </c>
    </row>
    <row r="256" spans="1:3" x14ac:dyDescent="0.3">
      <c r="A256" s="23" t="s">
        <v>3074</v>
      </c>
      <c r="B256" s="23">
        <v>256</v>
      </c>
      <c r="C256" s="23" t="s">
        <v>3415</v>
      </c>
    </row>
    <row r="257" spans="1:3" x14ac:dyDescent="0.3">
      <c r="A257" s="23" t="s">
        <v>3068</v>
      </c>
      <c r="B257" s="23">
        <v>257</v>
      </c>
      <c r="C257" s="23" t="s">
        <v>3416</v>
      </c>
    </row>
    <row r="258" spans="1:3" x14ac:dyDescent="0.3">
      <c r="A258" s="23" t="s">
        <v>3011</v>
      </c>
      <c r="B258" s="23">
        <v>258</v>
      </c>
      <c r="C258" s="23" t="s">
        <v>3417</v>
      </c>
    </row>
    <row r="259" spans="1:3" x14ac:dyDescent="0.3">
      <c r="A259" s="23" t="s">
        <v>3418</v>
      </c>
      <c r="B259" s="23">
        <v>259</v>
      </c>
      <c r="C259" s="23" t="s">
        <v>3419</v>
      </c>
    </row>
    <row r="260" spans="1:3" x14ac:dyDescent="0.3">
      <c r="A260" s="23" t="s">
        <v>17</v>
      </c>
      <c r="B260" s="23">
        <v>260</v>
      </c>
      <c r="C260" s="23" t="s">
        <v>3420</v>
      </c>
    </row>
    <row r="261" spans="1:3" x14ac:dyDescent="0.3">
      <c r="A261" s="23" t="s">
        <v>18</v>
      </c>
      <c r="B261" s="23">
        <v>261</v>
      </c>
      <c r="C261" s="23" t="s">
        <v>3421</v>
      </c>
    </row>
    <row r="262" spans="1:3" x14ac:dyDescent="0.3">
      <c r="A262" s="23" t="s">
        <v>19</v>
      </c>
      <c r="B262" s="23">
        <v>262</v>
      </c>
      <c r="C262" s="23" t="s">
        <v>3422</v>
      </c>
    </row>
    <row r="263" spans="1:3" x14ac:dyDescent="0.3">
      <c r="A263" s="23" t="s">
        <v>20</v>
      </c>
      <c r="B263" s="23">
        <v>263</v>
      </c>
      <c r="C263" s="23" t="s">
        <v>3423</v>
      </c>
    </row>
    <row r="264" spans="1:3" x14ac:dyDescent="0.3">
      <c r="A264" s="23" t="s">
        <v>22</v>
      </c>
      <c r="B264" s="23">
        <v>264</v>
      </c>
      <c r="C264" s="23" t="s">
        <v>3424</v>
      </c>
    </row>
    <row r="265" spans="1:3" x14ac:dyDescent="0.3">
      <c r="A265" s="23" t="s">
        <v>23</v>
      </c>
      <c r="B265" s="23">
        <v>265</v>
      </c>
      <c r="C265" s="23" t="s">
        <v>3425</v>
      </c>
    </row>
    <row r="266" spans="1:3" x14ac:dyDescent="0.3">
      <c r="A266" s="23" t="s">
        <v>24</v>
      </c>
      <c r="B266" s="23">
        <v>266</v>
      </c>
      <c r="C266" s="23" t="s">
        <v>3426</v>
      </c>
    </row>
    <row r="267" spans="1:3" x14ac:dyDescent="0.3">
      <c r="A267" s="23" t="s">
        <v>25</v>
      </c>
      <c r="B267" s="23">
        <v>267</v>
      </c>
      <c r="C267" s="23" t="s">
        <v>3427</v>
      </c>
    </row>
    <row r="268" spans="1:3" x14ac:dyDescent="0.3">
      <c r="A268" s="23" t="s">
        <v>26</v>
      </c>
      <c r="B268" s="23">
        <v>268</v>
      </c>
      <c r="C268" s="23" t="s">
        <v>3428</v>
      </c>
    </row>
    <row r="269" spans="1:3" x14ac:dyDescent="0.3">
      <c r="A269" s="23" t="s">
        <v>27</v>
      </c>
      <c r="B269" s="23">
        <v>269</v>
      </c>
      <c r="C269" s="23" t="s">
        <v>3429</v>
      </c>
    </row>
    <row r="270" spans="1:3" x14ac:dyDescent="0.3">
      <c r="A270" s="23" t="s">
        <v>28</v>
      </c>
      <c r="B270" s="23">
        <v>270</v>
      </c>
      <c r="C270" s="23" t="s">
        <v>3430</v>
      </c>
    </row>
    <row r="271" spans="1:3" x14ac:dyDescent="0.3">
      <c r="A271" s="23" t="s">
        <v>30</v>
      </c>
      <c r="B271" s="23">
        <v>271</v>
      </c>
      <c r="C271" s="23" t="s">
        <v>3431</v>
      </c>
    </row>
    <row r="272" spans="1:3" x14ac:dyDescent="0.3">
      <c r="A272" s="23" t="s">
        <v>31</v>
      </c>
      <c r="B272" s="23">
        <v>272</v>
      </c>
      <c r="C272" s="23" t="s">
        <v>3432</v>
      </c>
    </row>
    <row r="273" spans="1:3" x14ac:dyDescent="0.3">
      <c r="A273" s="23" t="s">
        <v>32</v>
      </c>
      <c r="B273" s="23">
        <v>273</v>
      </c>
      <c r="C273" s="23" t="s">
        <v>3433</v>
      </c>
    </row>
    <row r="274" spans="1:3" x14ac:dyDescent="0.3">
      <c r="A274" s="23" t="s">
        <v>34</v>
      </c>
      <c r="B274" s="23">
        <v>274</v>
      </c>
      <c r="C274" s="23" t="s">
        <v>3434</v>
      </c>
    </row>
    <row r="275" spans="1:3" x14ac:dyDescent="0.3">
      <c r="A275" s="23" t="s">
        <v>35</v>
      </c>
      <c r="B275" s="23">
        <v>275</v>
      </c>
      <c r="C275" s="23" t="s">
        <v>3435</v>
      </c>
    </row>
    <row r="276" spans="1:3" x14ac:dyDescent="0.3">
      <c r="A276" s="23" t="s">
        <v>36</v>
      </c>
      <c r="B276" s="23">
        <v>276</v>
      </c>
      <c r="C276" s="23" t="s">
        <v>3436</v>
      </c>
    </row>
    <row r="277" spans="1:3" x14ac:dyDescent="0.3">
      <c r="A277" s="23" t="s">
        <v>37</v>
      </c>
      <c r="B277" s="23">
        <v>277</v>
      </c>
      <c r="C277" s="23" t="s">
        <v>3437</v>
      </c>
    </row>
    <row r="278" spans="1:3" x14ac:dyDescent="0.3">
      <c r="A278" s="23" t="s">
        <v>38</v>
      </c>
      <c r="B278" s="23">
        <v>278</v>
      </c>
      <c r="C278" s="23" t="s">
        <v>3438</v>
      </c>
    </row>
    <row r="279" spans="1:3" x14ac:dyDescent="0.3">
      <c r="A279" s="23" t="s">
        <v>39</v>
      </c>
      <c r="B279" s="23">
        <v>279</v>
      </c>
      <c r="C279" s="23" t="s">
        <v>3439</v>
      </c>
    </row>
    <row r="280" spans="1:3" x14ac:dyDescent="0.3">
      <c r="A280" s="23" t="s">
        <v>40</v>
      </c>
      <c r="B280" s="23">
        <v>280</v>
      </c>
      <c r="C280" s="23" t="s">
        <v>3440</v>
      </c>
    </row>
    <row r="281" spans="1:3" x14ac:dyDescent="0.3">
      <c r="A281" s="23" t="s">
        <v>3441</v>
      </c>
      <c r="B281" s="23">
        <v>281</v>
      </c>
      <c r="C281" s="23" t="s">
        <v>3442</v>
      </c>
    </row>
    <row r="282" spans="1:3" x14ac:dyDescent="0.3">
      <c r="A282" s="23" t="s">
        <v>65</v>
      </c>
      <c r="B282" s="23">
        <v>282</v>
      </c>
      <c r="C282" s="23" t="s">
        <v>3443</v>
      </c>
    </row>
    <row r="283" spans="1:3" x14ac:dyDescent="0.3">
      <c r="A283" s="23" t="s">
        <v>66</v>
      </c>
      <c r="B283" s="23">
        <v>283</v>
      </c>
      <c r="C283" s="23" t="s">
        <v>3444</v>
      </c>
    </row>
    <row r="284" spans="1:3" x14ac:dyDescent="0.3">
      <c r="A284" s="23" t="s">
        <v>67</v>
      </c>
      <c r="B284" s="23">
        <v>284</v>
      </c>
      <c r="C284" s="23" t="s">
        <v>3445</v>
      </c>
    </row>
    <row r="285" spans="1:3" x14ac:dyDescent="0.3">
      <c r="A285" s="23" t="s">
        <v>68</v>
      </c>
      <c r="B285" s="23">
        <v>285</v>
      </c>
      <c r="C285" s="23" t="s">
        <v>3446</v>
      </c>
    </row>
    <row r="286" spans="1:3" x14ac:dyDescent="0.3">
      <c r="A286" s="23" t="s">
        <v>69</v>
      </c>
      <c r="B286" s="23">
        <v>286</v>
      </c>
      <c r="C286" s="23" t="s">
        <v>3447</v>
      </c>
    </row>
    <row r="287" spans="1:3" x14ac:dyDescent="0.3">
      <c r="A287" s="23" t="s">
        <v>70</v>
      </c>
      <c r="B287" s="23">
        <v>287</v>
      </c>
      <c r="C287" s="23" t="s">
        <v>3448</v>
      </c>
    </row>
    <row r="288" spans="1:3" x14ac:dyDescent="0.3">
      <c r="A288" s="23" t="s">
        <v>71</v>
      </c>
      <c r="B288" s="23">
        <v>288</v>
      </c>
      <c r="C288" s="23" t="s">
        <v>3449</v>
      </c>
    </row>
    <row r="289" spans="1:3" x14ac:dyDescent="0.3">
      <c r="A289" s="23" t="s">
        <v>72</v>
      </c>
      <c r="B289" s="23">
        <v>289</v>
      </c>
      <c r="C289" s="23" t="s">
        <v>3450</v>
      </c>
    </row>
    <row r="290" spans="1:3" x14ac:dyDescent="0.3">
      <c r="A290" s="23" t="s">
        <v>73</v>
      </c>
      <c r="B290" s="23">
        <v>290</v>
      </c>
      <c r="C290" s="23" t="s">
        <v>3451</v>
      </c>
    </row>
    <row r="291" spans="1:3" x14ac:dyDescent="0.3">
      <c r="A291" s="23" t="s">
        <v>75</v>
      </c>
      <c r="B291" s="23">
        <v>291</v>
      </c>
      <c r="C291" s="23" t="s">
        <v>3220</v>
      </c>
    </row>
    <row r="292" spans="1:3" x14ac:dyDescent="0.3">
      <c r="A292" s="23" t="s">
        <v>76</v>
      </c>
      <c r="B292" s="23">
        <v>292</v>
      </c>
      <c r="C292" s="23" t="s">
        <v>3452</v>
      </c>
    </row>
    <row r="293" spans="1:3" x14ac:dyDescent="0.3">
      <c r="A293" s="23" t="s">
        <v>77</v>
      </c>
      <c r="B293" s="23">
        <v>293</v>
      </c>
      <c r="C293" s="23" t="s">
        <v>3453</v>
      </c>
    </row>
    <row r="294" spans="1:3" x14ac:dyDescent="0.3">
      <c r="A294" s="23" t="s">
        <v>78</v>
      </c>
      <c r="B294" s="23">
        <v>294</v>
      </c>
      <c r="C294" s="23" t="s">
        <v>3454</v>
      </c>
    </row>
    <row r="295" spans="1:3" x14ac:dyDescent="0.3">
      <c r="A295" s="23" t="s">
        <v>79</v>
      </c>
      <c r="B295" s="23">
        <v>295</v>
      </c>
      <c r="C295" s="23" t="s">
        <v>3455</v>
      </c>
    </row>
    <row r="296" spans="1:3" x14ac:dyDescent="0.3">
      <c r="A296" s="23" t="s">
        <v>80</v>
      </c>
      <c r="B296" s="23">
        <v>296</v>
      </c>
      <c r="C296" s="23" t="s">
        <v>3456</v>
      </c>
    </row>
    <row r="297" spans="1:3" x14ac:dyDescent="0.3">
      <c r="A297" s="23" t="s">
        <v>81</v>
      </c>
      <c r="B297" s="23">
        <v>297</v>
      </c>
      <c r="C297" s="23" t="s">
        <v>3457</v>
      </c>
    </row>
    <row r="298" spans="1:3" x14ac:dyDescent="0.3">
      <c r="A298" s="23" t="s">
        <v>83</v>
      </c>
      <c r="B298" s="23">
        <v>298</v>
      </c>
      <c r="C298" s="23" t="s">
        <v>3458</v>
      </c>
    </row>
    <row r="299" spans="1:3" x14ac:dyDescent="0.3">
      <c r="A299" s="23" t="s">
        <v>84</v>
      </c>
      <c r="B299" s="23">
        <v>299</v>
      </c>
      <c r="C299" s="23" t="s">
        <v>3459</v>
      </c>
    </row>
    <row r="300" spans="1:3" x14ac:dyDescent="0.3">
      <c r="A300" s="23" t="s">
        <v>85</v>
      </c>
      <c r="B300" s="23">
        <v>300</v>
      </c>
      <c r="C300" s="23" t="s">
        <v>3460</v>
      </c>
    </row>
    <row r="301" spans="1:3" x14ac:dyDescent="0.3">
      <c r="A301" s="23" t="s">
        <v>86</v>
      </c>
      <c r="B301" s="23">
        <v>301</v>
      </c>
      <c r="C301" s="23" t="s">
        <v>3461</v>
      </c>
    </row>
    <row r="302" spans="1:3" x14ac:dyDescent="0.3">
      <c r="A302" s="23" t="s">
        <v>87</v>
      </c>
      <c r="B302" s="23">
        <v>302</v>
      </c>
      <c r="C302" s="23" t="s">
        <v>3462</v>
      </c>
    </row>
    <row r="303" spans="1:3" x14ac:dyDescent="0.3">
      <c r="A303" s="23" t="s">
        <v>88</v>
      </c>
      <c r="B303" s="23">
        <v>303</v>
      </c>
      <c r="C303" s="23" t="s">
        <v>3463</v>
      </c>
    </row>
    <row r="304" spans="1:3" x14ac:dyDescent="0.3">
      <c r="A304" s="23" t="s">
        <v>90</v>
      </c>
      <c r="B304" s="23">
        <v>304</v>
      </c>
      <c r="C304" s="23" t="s">
        <v>3464</v>
      </c>
    </row>
    <row r="305" spans="1:3" x14ac:dyDescent="0.3">
      <c r="A305" s="23" t="s">
        <v>91</v>
      </c>
      <c r="B305" s="23">
        <v>305</v>
      </c>
      <c r="C305" s="23" t="s">
        <v>3465</v>
      </c>
    </row>
    <row r="306" spans="1:3" x14ac:dyDescent="0.3">
      <c r="A306" s="23" t="s">
        <v>92</v>
      </c>
      <c r="B306" s="23">
        <v>306</v>
      </c>
      <c r="C306" s="23" t="s">
        <v>3466</v>
      </c>
    </row>
    <row r="307" spans="1:3" x14ac:dyDescent="0.3">
      <c r="A307" s="23" t="s">
        <v>93</v>
      </c>
      <c r="B307" s="23">
        <v>307</v>
      </c>
      <c r="C307" s="23" t="s">
        <v>3467</v>
      </c>
    </row>
    <row r="308" spans="1:3" x14ac:dyDescent="0.3">
      <c r="A308" s="23" t="s">
        <v>95</v>
      </c>
      <c r="B308" s="23">
        <v>308</v>
      </c>
      <c r="C308" s="23" t="s">
        <v>3468</v>
      </c>
    </row>
    <row r="309" spans="1:3" x14ac:dyDescent="0.3">
      <c r="A309" s="23" t="s">
        <v>96</v>
      </c>
      <c r="B309" s="23">
        <v>309</v>
      </c>
      <c r="C309" s="23" t="s">
        <v>3469</v>
      </c>
    </row>
    <row r="310" spans="1:3" x14ac:dyDescent="0.3">
      <c r="A310" s="23" t="s">
        <v>97</v>
      </c>
      <c r="B310" s="23">
        <v>310</v>
      </c>
      <c r="C310" s="23" t="s">
        <v>3470</v>
      </c>
    </row>
    <row r="311" spans="1:3" x14ac:dyDescent="0.3">
      <c r="A311" s="23" t="s">
        <v>98</v>
      </c>
      <c r="B311" s="23">
        <v>311</v>
      </c>
      <c r="C311" s="23" t="s">
        <v>3471</v>
      </c>
    </row>
    <row r="312" spans="1:3" x14ac:dyDescent="0.3">
      <c r="A312" s="23" t="s">
        <v>100</v>
      </c>
      <c r="B312" s="23">
        <v>312</v>
      </c>
      <c r="C312" s="23" t="s">
        <v>3472</v>
      </c>
    </row>
    <row r="313" spans="1:3" x14ac:dyDescent="0.3">
      <c r="A313" s="23" t="s">
        <v>101</v>
      </c>
      <c r="B313" s="23">
        <v>313</v>
      </c>
      <c r="C313" s="23" t="s">
        <v>3473</v>
      </c>
    </row>
    <row r="314" spans="1:3" x14ac:dyDescent="0.3">
      <c r="A314" s="23" t="s">
        <v>103</v>
      </c>
      <c r="B314" s="23">
        <v>314</v>
      </c>
      <c r="C314" s="23" t="s">
        <v>3474</v>
      </c>
    </row>
    <row r="315" spans="1:3" x14ac:dyDescent="0.3">
      <c r="A315" s="23" t="s">
        <v>104</v>
      </c>
      <c r="B315" s="23">
        <v>315</v>
      </c>
      <c r="C315" s="23" t="s">
        <v>3475</v>
      </c>
    </row>
    <row r="316" spans="1:3" x14ac:dyDescent="0.3">
      <c r="A316" s="23" t="s">
        <v>105</v>
      </c>
      <c r="B316" s="23">
        <v>316</v>
      </c>
      <c r="C316" s="23" t="s">
        <v>3476</v>
      </c>
    </row>
    <row r="317" spans="1:3" x14ac:dyDescent="0.3">
      <c r="A317" s="23" t="s">
        <v>106</v>
      </c>
      <c r="B317" s="23">
        <v>317</v>
      </c>
      <c r="C317" s="23" t="s">
        <v>3477</v>
      </c>
    </row>
    <row r="318" spans="1:3" x14ac:dyDescent="0.3">
      <c r="A318" s="23" t="s">
        <v>107</v>
      </c>
      <c r="B318" s="23">
        <v>318</v>
      </c>
      <c r="C318" s="23" t="s">
        <v>3478</v>
      </c>
    </row>
    <row r="319" spans="1:3" x14ac:dyDescent="0.3">
      <c r="A319" s="23" t="s">
        <v>108</v>
      </c>
      <c r="B319" s="23">
        <v>319</v>
      </c>
      <c r="C319" s="23" t="s">
        <v>3479</v>
      </c>
    </row>
    <row r="320" spans="1:3" x14ac:dyDescent="0.3">
      <c r="A320" s="23" t="s">
        <v>109</v>
      </c>
      <c r="B320" s="23">
        <v>320</v>
      </c>
      <c r="C320" s="23" t="s">
        <v>3480</v>
      </c>
    </row>
    <row r="321" spans="1:3" x14ac:dyDescent="0.3">
      <c r="A321" s="23" t="s">
        <v>110</v>
      </c>
      <c r="B321" s="23">
        <v>321</v>
      </c>
      <c r="C321" s="23" t="s">
        <v>3481</v>
      </c>
    </row>
    <row r="322" spans="1:3" x14ac:dyDescent="0.3">
      <c r="A322" s="23" t="s">
        <v>111</v>
      </c>
      <c r="B322" s="23">
        <v>322</v>
      </c>
      <c r="C322" s="23" t="s">
        <v>3482</v>
      </c>
    </row>
    <row r="323" spans="1:3" x14ac:dyDescent="0.3">
      <c r="A323" s="23" t="s">
        <v>113</v>
      </c>
      <c r="B323" s="23">
        <v>323</v>
      </c>
      <c r="C323" s="23" t="s">
        <v>3483</v>
      </c>
    </row>
    <row r="324" spans="1:3" x14ac:dyDescent="0.3">
      <c r="A324" s="23" t="s">
        <v>115</v>
      </c>
      <c r="B324" s="23">
        <v>324</v>
      </c>
      <c r="C324" s="23" t="s">
        <v>3484</v>
      </c>
    </row>
    <row r="325" spans="1:3" x14ac:dyDescent="0.3">
      <c r="A325" s="23" t="s">
        <v>116</v>
      </c>
      <c r="B325" s="23">
        <v>325</v>
      </c>
      <c r="C325" s="23" t="s">
        <v>3485</v>
      </c>
    </row>
    <row r="326" spans="1:3" x14ac:dyDescent="0.3">
      <c r="A326" s="23" t="s">
        <v>117</v>
      </c>
      <c r="B326" s="23">
        <v>326</v>
      </c>
      <c r="C326" s="23" t="s">
        <v>3486</v>
      </c>
    </row>
    <row r="327" spans="1:3" x14ac:dyDescent="0.3">
      <c r="A327" s="23" t="s">
        <v>118</v>
      </c>
      <c r="B327" s="23">
        <v>327</v>
      </c>
      <c r="C327" s="23" t="s">
        <v>3487</v>
      </c>
    </row>
    <row r="328" spans="1:3" x14ac:dyDescent="0.3">
      <c r="A328" s="23" t="s">
        <v>119</v>
      </c>
      <c r="B328" s="23">
        <v>328</v>
      </c>
      <c r="C328" s="23" t="s">
        <v>3488</v>
      </c>
    </row>
    <row r="329" spans="1:3" x14ac:dyDescent="0.3">
      <c r="A329" s="23" t="s">
        <v>120</v>
      </c>
      <c r="B329" s="23">
        <v>329</v>
      </c>
      <c r="C329" s="23" t="s">
        <v>3489</v>
      </c>
    </row>
    <row r="330" spans="1:3" x14ac:dyDescent="0.3">
      <c r="A330" s="23" t="s">
        <v>121</v>
      </c>
      <c r="B330" s="23">
        <v>330</v>
      </c>
      <c r="C330" s="23" t="s">
        <v>3490</v>
      </c>
    </row>
    <row r="331" spans="1:3" x14ac:dyDescent="0.3">
      <c r="A331" s="23" t="s">
        <v>123</v>
      </c>
      <c r="B331" s="23">
        <v>331</v>
      </c>
      <c r="C331" s="23" t="s">
        <v>3491</v>
      </c>
    </row>
    <row r="332" spans="1:3" x14ac:dyDescent="0.3">
      <c r="A332" s="23" t="s">
        <v>124</v>
      </c>
      <c r="B332" s="23">
        <v>332</v>
      </c>
      <c r="C332" s="23" t="s">
        <v>3492</v>
      </c>
    </row>
    <row r="333" spans="1:3" x14ac:dyDescent="0.3">
      <c r="A333" s="23" t="s">
        <v>125</v>
      </c>
      <c r="B333" s="23">
        <v>333</v>
      </c>
      <c r="C333" s="23" t="s">
        <v>3493</v>
      </c>
    </row>
    <row r="334" spans="1:3" x14ac:dyDescent="0.3">
      <c r="A334" s="23" t="s">
        <v>126</v>
      </c>
      <c r="B334" s="23">
        <v>334</v>
      </c>
      <c r="C334" s="23" t="s">
        <v>3494</v>
      </c>
    </row>
    <row r="335" spans="1:3" x14ac:dyDescent="0.3">
      <c r="A335" s="23" t="s">
        <v>127</v>
      </c>
      <c r="B335" s="23">
        <v>335</v>
      </c>
      <c r="C335" s="23" t="s">
        <v>3495</v>
      </c>
    </row>
    <row r="336" spans="1:3" x14ac:dyDescent="0.3">
      <c r="A336" s="23" t="s">
        <v>129</v>
      </c>
      <c r="B336" s="23">
        <v>336</v>
      </c>
      <c r="C336" s="23" t="s">
        <v>3247</v>
      </c>
    </row>
    <row r="337" spans="1:3" x14ac:dyDescent="0.3">
      <c r="A337" s="23" t="s">
        <v>130</v>
      </c>
      <c r="B337" s="23">
        <v>337</v>
      </c>
      <c r="C337" s="23" t="s">
        <v>3496</v>
      </c>
    </row>
    <row r="338" spans="1:3" x14ac:dyDescent="0.3">
      <c r="A338" s="23" t="s">
        <v>131</v>
      </c>
      <c r="B338" s="23">
        <v>338</v>
      </c>
      <c r="C338" s="23" t="s">
        <v>3497</v>
      </c>
    </row>
    <row r="339" spans="1:3" x14ac:dyDescent="0.3">
      <c r="A339" s="23" t="s">
        <v>132</v>
      </c>
      <c r="B339" s="23">
        <v>339</v>
      </c>
      <c r="C339" s="23" t="s">
        <v>3498</v>
      </c>
    </row>
    <row r="340" spans="1:3" x14ac:dyDescent="0.3">
      <c r="A340" s="23" t="s">
        <v>133</v>
      </c>
      <c r="B340" s="23">
        <v>340</v>
      </c>
      <c r="C340" s="23" t="s">
        <v>3499</v>
      </c>
    </row>
    <row r="341" spans="1:3" x14ac:dyDescent="0.3">
      <c r="A341" s="23" t="s">
        <v>135</v>
      </c>
      <c r="B341" s="23">
        <v>341</v>
      </c>
      <c r="C341" s="23" t="s">
        <v>3500</v>
      </c>
    </row>
    <row r="342" spans="1:3" x14ac:dyDescent="0.3">
      <c r="A342" s="23" t="s">
        <v>136</v>
      </c>
      <c r="B342" s="23">
        <v>342</v>
      </c>
      <c r="C342" s="23" t="s">
        <v>3501</v>
      </c>
    </row>
    <row r="343" spans="1:3" x14ac:dyDescent="0.3">
      <c r="A343" s="23" t="s">
        <v>137</v>
      </c>
      <c r="B343" s="23">
        <v>343</v>
      </c>
      <c r="C343" s="23" t="s">
        <v>3502</v>
      </c>
    </row>
    <row r="344" spans="1:3" x14ac:dyDescent="0.3">
      <c r="A344" s="23" t="s">
        <v>138</v>
      </c>
      <c r="B344" s="23">
        <v>344</v>
      </c>
      <c r="C344" s="23" t="s">
        <v>3503</v>
      </c>
    </row>
    <row r="345" spans="1:3" x14ac:dyDescent="0.3">
      <c r="A345" s="23" t="s">
        <v>139</v>
      </c>
      <c r="B345" s="23">
        <v>345</v>
      </c>
      <c r="C345" s="23" t="s">
        <v>3504</v>
      </c>
    </row>
    <row r="346" spans="1:3" x14ac:dyDescent="0.3">
      <c r="A346" s="23" t="s">
        <v>140</v>
      </c>
      <c r="B346" s="23">
        <v>346</v>
      </c>
      <c r="C346" s="23" t="s">
        <v>3505</v>
      </c>
    </row>
    <row r="347" spans="1:3" x14ac:dyDescent="0.3">
      <c r="A347" s="23" t="s">
        <v>141</v>
      </c>
      <c r="B347" s="23">
        <v>347</v>
      </c>
      <c r="C347" s="23" t="s">
        <v>3506</v>
      </c>
    </row>
    <row r="348" spans="1:3" x14ac:dyDescent="0.3">
      <c r="A348" s="23" t="s">
        <v>142</v>
      </c>
      <c r="B348" s="23">
        <v>348</v>
      </c>
      <c r="C348" s="23" t="s">
        <v>3507</v>
      </c>
    </row>
    <row r="349" spans="1:3" x14ac:dyDescent="0.3">
      <c r="A349" s="23" t="s">
        <v>143</v>
      </c>
      <c r="B349" s="23">
        <v>349</v>
      </c>
      <c r="C349" s="23" t="s">
        <v>3508</v>
      </c>
    </row>
    <row r="350" spans="1:3" x14ac:dyDescent="0.3">
      <c r="A350" s="23" t="s">
        <v>144</v>
      </c>
      <c r="B350" s="23">
        <v>350</v>
      </c>
      <c r="C350" s="23" t="s">
        <v>3509</v>
      </c>
    </row>
    <row r="351" spans="1:3" x14ac:dyDescent="0.3">
      <c r="A351" s="23" t="s">
        <v>145</v>
      </c>
      <c r="B351" s="23">
        <v>351</v>
      </c>
      <c r="C351" s="23" t="s">
        <v>3510</v>
      </c>
    </row>
    <row r="352" spans="1:3" x14ac:dyDescent="0.3">
      <c r="A352" s="23" t="s">
        <v>147</v>
      </c>
      <c r="B352" s="23">
        <v>352</v>
      </c>
      <c r="C352" s="23" t="s">
        <v>3511</v>
      </c>
    </row>
    <row r="353" spans="1:3" x14ac:dyDescent="0.3">
      <c r="A353" s="23" t="s">
        <v>148</v>
      </c>
      <c r="B353" s="23">
        <v>353</v>
      </c>
      <c r="C353" s="23" t="s">
        <v>3512</v>
      </c>
    </row>
    <row r="354" spans="1:3" x14ac:dyDescent="0.3">
      <c r="A354" s="23" t="s">
        <v>3513</v>
      </c>
      <c r="B354" s="23">
        <v>354</v>
      </c>
      <c r="C354" s="23" t="s">
        <v>3514</v>
      </c>
    </row>
    <row r="355" spans="1:3" x14ac:dyDescent="0.3">
      <c r="A355" s="23" t="s">
        <v>151</v>
      </c>
      <c r="B355" s="23">
        <v>355</v>
      </c>
      <c r="C355" s="23" t="s">
        <v>3515</v>
      </c>
    </row>
    <row r="356" spans="1:3" x14ac:dyDescent="0.3">
      <c r="A356" s="23" t="s">
        <v>152</v>
      </c>
      <c r="B356" s="23">
        <v>356</v>
      </c>
      <c r="C356" s="23" t="s">
        <v>3516</v>
      </c>
    </row>
    <row r="357" spans="1:3" x14ac:dyDescent="0.3">
      <c r="A357" s="23" t="s">
        <v>153</v>
      </c>
      <c r="B357" s="23">
        <v>357</v>
      </c>
      <c r="C357" s="23" t="s">
        <v>3517</v>
      </c>
    </row>
    <row r="358" spans="1:3" x14ac:dyDescent="0.3">
      <c r="A358" s="23" t="s">
        <v>155</v>
      </c>
      <c r="B358" s="23">
        <v>358</v>
      </c>
      <c r="C358" s="23" t="s">
        <v>3518</v>
      </c>
    </row>
    <row r="359" spans="1:3" x14ac:dyDescent="0.3">
      <c r="A359" s="23" t="s">
        <v>157</v>
      </c>
      <c r="B359" s="23">
        <v>359</v>
      </c>
      <c r="C359" s="23" t="s">
        <v>3519</v>
      </c>
    </row>
    <row r="360" spans="1:3" x14ac:dyDescent="0.3">
      <c r="A360" s="23" t="s">
        <v>158</v>
      </c>
      <c r="B360" s="23">
        <v>360</v>
      </c>
      <c r="C360" s="23" t="s">
        <v>3520</v>
      </c>
    </row>
    <row r="361" spans="1:3" x14ac:dyDescent="0.3">
      <c r="A361" s="23" t="s">
        <v>160</v>
      </c>
      <c r="B361" s="23">
        <v>361</v>
      </c>
      <c r="C361" s="23" t="s">
        <v>3521</v>
      </c>
    </row>
    <row r="362" spans="1:3" x14ac:dyDescent="0.3">
      <c r="A362" s="23" t="s">
        <v>161</v>
      </c>
      <c r="B362" s="23">
        <v>362</v>
      </c>
      <c r="C362" s="23" t="s">
        <v>3522</v>
      </c>
    </row>
    <row r="363" spans="1:3" x14ac:dyDescent="0.3">
      <c r="A363" s="23" t="s">
        <v>162</v>
      </c>
      <c r="B363" s="23">
        <v>363</v>
      </c>
      <c r="C363" s="23" t="s">
        <v>3523</v>
      </c>
    </row>
    <row r="364" spans="1:3" x14ac:dyDescent="0.3">
      <c r="A364" s="23" t="s">
        <v>163</v>
      </c>
      <c r="B364" s="23">
        <v>364</v>
      </c>
      <c r="C364" s="23" t="s">
        <v>3524</v>
      </c>
    </row>
    <row r="365" spans="1:3" x14ac:dyDescent="0.3">
      <c r="A365" s="23" t="s">
        <v>164</v>
      </c>
      <c r="B365" s="23">
        <v>365</v>
      </c>
      <c r="C365" s="23" t="s">
        <v>3525</v>
      </c>
    </row>
    <row r="366" spans="1:3" x14ac:dyDescent="0.3">
      <c r="A366" s="23" t="s">
        <v>165</v>
      </c>
      <c r="B366" s="23">
        <v>366</v>
      </c>
      <c r="C366" s="23" t="s">
        <v>3526</v>
      </c>
    </row>
    <row r="367" spans="1:3" x14ac:dyDescent="0.3">
      <c r="A367" s="23" t="s">
        <v>166</v>
      </c>
      <c r="B367" s="23">
        <v>367</v>
      </c>
      <c r="C367" s="23" t="s">
        <v>3174</v>
      </c>
    </row>
    <row r="368" spans="1:3" x14ac:dyDescent="0.3">
      <c r="A368" s="23" t="s">
        <v>167</v>
      </c>
      <c r="B368" s="23">
        <v>368</v>
      </c>
      <c r="C368" s="23" t="s">
        <v>3527</v>
      </c>
    </row>
    <row r="369" spans="1:3" x14ac:dyDescent="0.3">
      <c r="A369" s="23" t="s">
        <v>168</v>
      </c>
      <c r="B369" s="23">
        <v>369</v>
      </c>
      <c r="C369" s="23" t="s">
        <v>3528</v>
      </c>
    </row>
    <row r="370" spans="1:3" x14ac:dyDescent="0.3">
      <c r="A370" s="23" t="s">
        <v>170</v>
      </c>
      <c r="B370" s="23">
        <v>370</v>
      </c>
      <c r="C370" s="23" t="s">
        <v>3529</v>
      </c>
    </row>
    <row r="371" spans="1:3" x14ac:dyDescent="0.3">
      <c r="A371" s="23" t="s">
        <v>171</v>
      </c>
      <c r="B371" s="23">
        <v>371</v>
      </c>
      <c r="C371" s="23" t="s">
        <v>3530</v>
      </c>
    </row>
    <row r="372" spans="1:3" x14ac:dyDescent="0.3">
      <c r="A372" s="23" t="s">
        <v>172</v>
      </c>
      <c r="B372" s="23">
        <v>372</v>
      </c>
      <c r="C372" s="23" t="s">
        <v>3531</v>
      </c>
    </row>
    <row r="373" spans="1:3" x14ac:dyDescent="0.3">
      <c r="A373" s="23" t="s">
        <v>174</v>
      </c>
      <c r="B373" s="23">
        <v>373</v>
      </c>
      <c r="C373" s="23" t="s">
        <v>3532</v>
      </c>
    </row>
    <row r="374" spans="1:3" x14ac:dyDescent="0.3">
      <c r="A374" s="23" t="s">
        <v>175</v>
      </c>
      <c r="B374" s="23">
        <v>374</v>
      </c>
      <c r="C374" s="23" t="s">
        <v>3533</v>
      </c>
    </row>
    <row r="375" spans="1:3" x14ac:dyDescent="0.3">
      <c r="A375" s="23" t="s">
        <v>176</v>
      </c>
      <c r="B375" s="23">
        <v>375</v>
      </c>
      <c r="C375" s="23" t="s">
        <v>3534</v>
      </c>
    </row>
    <row r="376" spans="1:3" x14ac:dyDescent="0.3">
      <c r="A376" s="23" t="s">
        <v>177</v>
      </c>
      <c r="B376" s="23">
        <v>376</v>
      </c>
      <c r="C376" s="23" t="s">
        <v>3535</v>
      </c>
    </row>
    <row r="377" spans="1:3" x14ac:dyDescent="0.3">
      <c r="A377" s="23" t="s">
        <v>178</v>
      </c>
      <c r="B377" s="23">
        <v>377</v>
      </c>
      <c r="C377" s="23" t="s">
        <v>3536</v>
      </c>
    </row>
    <row r="378" spans="1:3" x14ac:dyDescent="0.3">
      <c r="A378" s="23" t="s">
        <v>180</v>
      </c>
      <c r="B378" s="23">
        <v>378</v>
      </c>
      <c r="C378" s="23" t="s">
        <v>3537</v>
      </c>
    </row>
    <row r="379" spans="1:3" x14ac:dyDescent="0.3">
      <c r="A379" s="23" t="s">
        <v>181</v>
      </c>
      <c r="B379" s="23">
        <v>379</v>
      </c>
      <c r="C379" s="23" t="s">
        <v>3538</v>
      </c>
    </row>
    <row r="380" spans="1:3" x14ac:dyDescent="0.3">
      <c r="A380" s="23" t="s">
        <v>182</v>
      </c>
      <c r="B380" s="23">
        <v>380</v>
      </c>
      <c r="C380" s="23" t="s">
        <v>3539</v>
      </c>
    </row>
    <row r="381" spans="1:3" x14ac:dyDescent="0.3">
      <c r="A381" s="23" t="s">
        <v>3540</v>
      </c>
      <c r="B381" s="23">
        <v>381</v>
      </c>
      <c r="C381" s="23" t="s">
        <v>3541</v>
      </c>
    </row>
    <row r="382" spans="1:3" x14ac:dyDescent="0.3">
      <c r="A382" s="23" t="s">
        <v>195</v>
      </c>
      <c r="B382" s="23">
        <v>382</v>
      </c>
      <c r="C382" s="23" t="s">
        <v>3542</v>
      </c>
    </row>
    <row r="383" spans="1:3" x14ac:dyDescent="0.3">
      <c r="A383" s="23" t="s">
        <v>197</v>
      </c>
      <c r="B383" s="23">
        <v>383</v>
      </c>
      <c r="C383" s="23" t="s">
        <v>3543</v>
      </c>
    </row>
    <row r="384" spans="1:3" x14ac:dyDescent="0.3">
      <c r="A384" s="23" t="s">
        <v>198</v>
      </c>
      <c r="B384" s="23">
        <v>384</v>
      </c>
      <c r="C384" s="23" t="s">
        <v>3544</v>
      </c>
    </row>
    <row r="385" spans="1:3" x14ac:dyDescent="0.3">
      <c r="A385" s="23" t="s">
        <v>3545</v>
      </c>
      <c r="B385" s="23">
        <v>385</v>
      </c>
      <c r="C385" s="23" t="s">
        <v>3546</v>
      </c>
    </row>
    <row r="386" spans="1:3" x14ac:dyDescent="0.3">
      <c r="A386" s="23" t="s">
        <v>200</v>
      </c>
      <c r="B386" s="23">
        <v>386</v>
      </c>
      <c r="C386" s="23" t="s">
        <v>3547</v>
      </c>
    </row>
    <row r="387" spans="1:3" x14ac:dyDescent="0.3">
      <c r="A387" s="23" t="s">
        <v>202</v>
      </c>
      <c r="B387" s="23">
        <v>387</v>
      </c>
      <c r="C387" s="23" t="s">
        <v>3548</v>
      </c>
    </row>
    <row r="388" spans="1:3" x14ac:dyDescent="0.3">
      <c r="A388" s="23" t="s">
        <v>203</v>
      </c>
      <c r="B388" s="23">
        <v>388</v>
      </c>
      <c r="C388" s="23" t="s">
        <v>3549</v>
      </c>
    </row>
    <row r="389" spans="1:3" x14ac:dyDescent="0.3">
      <c r="A389" s="23" t="s">
        <v>204</v>
      </c>
      <c r="B389" s="23">
        <v>389</v>
      </c>
      <c r="C389" s="23" t="s">
        <v>3550</v>
      </c>
    </row>
    <row r="390" spans="1:3" x14ac:dyDescent="0.3">
      <c r="A390" s="23" t="s">
        <v>206</v>
      </c>
      <c r="B390" s="23">
        <v>390</v>
      </c>
      <c r="C390" s="23" t="s">
        <v>3551</v>
      </c>
    </row>
    <row r="391" spans="1:3" x14ac:dyDescent="0.3">
      <c r="A391" s="23" t="s">
        <v>207</v>
      </c>
      <c r="B391" s="23">
        <v>391</v>
      </c>
      <c r="C391" s="23" t="s">
        <v>3552</v>
      </c>
    </row>
    <row r="392" spans="1:3" x14ac:dyDescent="0.3">
      <c r="A392" s="23" t="s">
        <v>208</v>
      </c>
      <c r="B392" s="23">
        <v>392</v>
      </c>
      <c r="C392" s="23" t="s">
        <v>3553</v>
      </c>
    </row>
    <row r="393" spans="1:3" x14ac:dyDescent="0.3">
      <c r="A393" s="23" t="s">
        <v>209</v>
      </c>
      <c r="B393" s="23">
        <v>393</v>
      </c>
      <c r="C393" s="23" t="s">
        <v>3554</v>
      </c>
    </row>
    <row r="394" spans="1:3" x14ac:dyDescent="0.3">
      <c r="A394" s="23" t="s">
        <v>210</v>
      </c>
      <c r="B394" s="23">
        <v>394</v>
      </c>
      <c r="C394" s="23" t="s">
        <v>3555</v>
      </c>
    </row>
    <row r="395" spans="1:3" x14ac:dyDescent="0.3">
      <c r="A395" s="23" t="s">
        <v>211</v>
      </c>
      <c r="B395" s="23">
        <v>395</v>
      </c>
      <c r="C395" s="23" t="s">
        <v>3556</v>
      </c>
    </row>
    <row r="396" spans="1:3" x14ac:dyDescent="0.3">
      <c r="A396" s="23" t="s">
        <v>212</v>
      </c>
      <c r="B396" s="23">
        <v>396</v>
      </c>
      <c r="C396" s="23" t="s">
        <v>3557</v>
      </c>
    </row>
    <row r="397" spans="1:3" x14ac:dyDescent="0.3">
      <c r="A397" s="23" t="s">
        <v>213</v>
      </c>
      <c r="B397" s="23">
        <v>397</v>
      </c>
      <c r="C397" s="23" t="s">
        <v>3558</v>
      </c>
    </row>
    <row r="398" spans="1:3" x14ac:dyDescent="0.3">
      <c r="A398" s="23" t="s">
        <v>214</v>
      </c>
      <c r="B398" s="23">
        <v>398</v>
      </c>
      <c r="C398" s="23" t="s">
        <v>3559</v>
      </c>
    </row>
    <row r="399" spans="1:3" x14ac:dyDescent="0.3">
      <c r="A399" s="23" t="s">
        <v>216</v>
      </c>
      <c r="B399" s="23">
        <v>399</v>
      </c>
      <c r="C399" s="23" t="s">
        <v>3560</v>
      </c>
    </row>
    <row r="400" spans="1:3" x14ac:dyDescent="0.3">
      <c r="A400" s="23" t="s">
        <v>217</v>
      </c>
      <c r="B400" s="23">
        <v>400</v>
      </c>
      <c r="C400" s="23" t="s">
        <v>3561</v>
      </c>
    </row>
    <row r="401" spans="1:3" x14ac:dyDescent="0.3">
      <c r="A401" s="23" t="s">
        <v>218</v>
      </c>
      <c r="B401" s="23">
        <v>401</v>
      </c>
      <c r="C401" s="23" t="s">
        <v>3562</v>
      </c>
    </row>
    <row r="402" spans="1:3" x14ac:dyDescent="0.3">
      <c r="A402" s="23" t="s">
        <v>219</v>
      </c>
      <c r="B402" s="23">
        <v>402</v>
      </c>
      <c r="C402" s="23" t="s">
        <v>3563</v>
      </c>
    </row>
    <row r="403" spans="1:3" x14ac:dyDescent="0.3">
      <c r="A403" s="23" t="s">
        <v>220</v>
      </c>
      <c r="B403" s="23">
        <v>403</v>
      </c>
      <c r="C403" s="23" t="s">
        <v>3272</v>
      </c>
    </row>
    <row r="404" spans="1:3" x14ac:dyDescent="0.3">
      <c r="A404" s="23" t="s">
        <v>221</v>
      </c>
      <c r="B404" s="23">
        <v>404</v>
      </c>
      <c r="C404" s="23" t="s">
        <v>3564</v>
      </c>
    </row>
    <row r="405" spans="1:3" x14ac:dyDescent="0.3">
      <c r="A405" s="23" t="s">
        <v>222</v>
      </c>
      <c r="B405" s="23">
        <v>405</v>
      </c>
      <c r="C405" s="23" t="s">
        <v>3565</v>
      </c>
    </row>
    <row r="406" spans="1:3" x14ac:dyDescent="0.3">
      <c r="A406" s="23" t="s">
        <v>224</v>
      </c>
      <c r="B406" s="23">
        <v>406</v>
      </c>
      <c r="C406" s="23" t="s">
        <v>3566</v>
      </c>
    </row>
    <row r="407" spans="1:3" x14ac:dyDescent="0.3">
      <c r="A407" s="23" t="s">
        <v>225</v>
      </c>
      <c r="B407" s="23">
        <v>407</v>
      </c>
      <c r="C407" s="23" t="s">
        <v>3567</v>
      </c>
    </row>
    <row r="408" spans="1:3" x14ac:dyDescent="0.3">
      <c r="A408" s="23" t="s">
        <v>226</v>
      </c>
      <c r="B408" s="23">
        <v>408</v>
      </c>
      <c r="C408" s="23" t="s">
        <v>3568</v>
      </c>
    </row>
    <row r="409" spans="1:3" x14ac:dyDescent="0.3">
      <c r="A409" s="23" t="s">
        <v>3569</v>
      </c>
      <c r="B409" s="23">
        <v>409</v>
      </c>
      <c r="C409" s="23" t="s">
        <v>3570</v>
      </c>
    </row>
    <row r="410" spans="1:3" x14ac:dyDescent="0.3">
      <c r="A410" s="23" t="s">
        <v>229</v>
      </c>
      <c r="B410" s="23">
        <v>410</v>
      </c>
      <c r="C410" s="23" t="s">
        <v>3571</v>
      </c>
    </row>
    <row r="411" spans="1:3" x14ac:dyDescent="0.3">
      <c r="A411" s="23" t="s">
        <v>230</v>
      </c>
      <c r="B411" s="23">
        <v>411</v>
      </c>
      <c r="C411" s="23" t="s">
        <v>3572</v>
      </c>
    </row>
    <row r="412" spans="1:3" x14ac:dyDescent="0.3">
      <c r="A412" s="23" t="s">
        <v>231</v>
      </c>
      <c r="B412" s="23">
        <v>412</v>
      </c>
      <c r="C412" s="23" t="s">
        <v>3573</v>
      </c>
    </row>
    <row r="413" spans="1:3" x14ac:dyDescent="0.3">
      <c r="A413" s="23" t="s">
        <v>3574</v>
      </c>
      <c r="B413" s="23">
        <v>413</v>
      </c>
      <c r="C413" s="23" t="s">
        <v>3575</v>
      </c>
    </row>
    <row r="414" spans="1:3" x14ac:dyDescent="0.3">
      <c r="A414" s="23" t="s">
        <v>184</v>
      </c>
      <c r="B414" s="23">
        <v>414</v>
      </c>
      <c r="C414" s="23" t="s">
        <v>3576</v>
      </c>
    </row>
    <row r="415" spans="1:3" x14ac:dyDescent="0.3">
      <c r="A415" s="23" t="s">
        <v>185</v>
      </c>
      <c r="B415" s="23">
        <v>415</v>
      </c>
      <c r="C415" s="23" t="s">
        <v>3577</v>
      </c>
    </row>
    <row r="416" spans="1:3" x14ac:dyDescent="0.3">
      <c r="A416" s="23" t="s">
        <v>186</v>
      </c>
      <c r="B416" s="23">
        <v>416</v>
      </c>
      <c r="C416" s="23" t="s">
        <v>3578</v>
      </c>
    </row>
    <row r="417" spans="1:3" x14ac:dyDescent="0.3">
      <c r="A417" s="23" t="s">
        <v>3579</v>
      </c>
      <c r="B417" s="23">
        <v>417</v>
      </c>
      <c r="C417" s="23" t="s">
        <v>3580</v>
      </c>
    </row>
    <row r="418" spans="1:3" x14ac:dyDescent="0.3">
      <c r="A418" s="23" t="s">
        <v>189</v>
      </c>
      <c r="B418" s="23">
        <v>418</v>
      </c>
      <c r="C418" s="23" t="s">
        <v>3581</v>
      </c>
    </row>
    <row r="419" spans="1:3" x14ac:dyDescent="0.3">
      <c r="A419" s="23" t="s">
        <v>190</v>
      </c>
      <c r="B419" s="23">
        <v>419</v>
      </c>
      <c r="C419" s="23" t="s">
        <v>3582</v>
      </c>
    </row>
    <row r="420" spans="1:3" x14ac:dyDescent="0.3">
      <c r="A420" s="23" t="s">
        <v>192</v>
      </c>
      <c r="B420" s="23">
        <v>420</v>
      </c>
      <c r="C420" s="23" t="s">
        <v>3583</v>
      </c>
    </row>
    <row r="421" spans="1:3" x14ac:dyDescent="0.3">
      <c r="A421" s="23" t="s">
        <v>3028</v>
      </c>
      <c r="B421" s="23">
        <v>421</v>
      </c>
      <c r="C421" s="23" t="s">
        <v>3584</v>
      </c>
    </row>
    <row r="422" spans="1:3" x14ac:dyDescent="0.3">
      <c r="A422" s="23" t="s">
        <v>3030</v>
      </c>
      <c r="B422" s="23">
        <v>422</v>
      </c>
      <c r="C422" s="23" t="s">
        <v>3585</v>
      </c>
    </row>
    <row r="423" spans="1:3" x14ac:dyDescent="0.3">
      <c r="A423" s="23" t="s">
        <v>3031</v>
      </c>
      <c r="B423" s="23">
        <v>423</v>
      </c>
      <c r="C423" s="23" t="s">
        <v>3586</v>
      </c>
    </row>
    <row r="424" spans="1:3" x14ac:dyDescent="0.3">
      <c r="A424" s="23" t="s">
        <v>3034</v>
      </c>
      <c r="B424" s="23">
        <v>424</v>
      </c>
      <c r="C424" s="23" t="s">
        <v>3587</v>
      </c>
    </row>
    <row r="425" spans="1:3" x14ac:dyDescent="0.3">
      <c r="A425" s="23" t="s">
        <v>3043</v>
      </c>
      <c r="B425" s="23">
        <v>425</v>
      </c>
      <c r="C425" s="23" t="s">
        <v>3588</v>
      </c>
    </row>
    <row r="426" spans="1:3" x14ac:dyDescent="0.3">
      <c r="A426" s="23" t="s">
        <v>3016</v>
      </c>
      <c r="B426" s="23">
        <v>426</v>
      </c>
      <c r="C426" s="23" t="s">
        <v>3589</v>
      </c>
    </row>
    <row r="427" spans="1:3" x14ac:dyDescent="0.3">
      <c r="A427" s="23" t="s">
        <v>2950</v>
      </c>
      <c r="B427" s="23">
        <v>427</v>
      </c>
      <c r="C427" s="23" t="s">
        <v>3590</v>
      </c>
    </row>
    <row r="428" spans="1:3" x14ac:dyDescent="0.3">
      <c r="A428" s="23" t="s">
        <v>2991</v>
      </c>
      <c r="B428" s="23">
        <v>428</v>
      </c>
      <c r="C428" s="23" t="s">
        <v>3591</v>
      </c>
    </row>
    <row r="429" spans="1:3" x14ac:dyDescent="0.3">
      <c r="A429" s="23" t="s">
        <v>2999</v>
      </c>
      <c r="B429" s="23">
        <v>429</v>
      </c>
      <c r="C429" s="23" t="s">
        <v>3592</v>
      </c>
    </row>
    <row r="430" spans="1:3" x14ac:dyDescent="0.3">
      <c r="A430" s="23" t="s">
        <v>3593</v>
      </c>
      <c r="B430" s="23">
        <v>430</v>
      </c>
      <c r="C430" s="23" t="s">
        <v>3594</v>
      </c>
    </row>
    <row r="431" spans="1:3" x14ac:dyDescent="0.3">
      <c r="A431" s="23" t="s">
        <v>3047</v>
      </c>
      <c r="B431" s="23">
        <v>431</v>
      </c>
      <c r="C431" s="23" t="s">
        <v>3595</v>
      </c>
    </row>
    <row r="432" spans="1:3" x14ac:dyDescent="0.3">
      <c r="A432" s="23" t="s">
        <v>3005</v>
      </c>
      <c r="B432" s="23">
        <v>432</v>
      </c>
      <c r="C432" s="23" t="s">
        <v>3596</v>
      </c>
    </row>
    <row r="433" spans="1:3" x14ac:dyDescent="0.3">
      <c r="A433" s="23" t="s">
        <v>3007</v>
      </c>
      <c r="B433" s="23">
        <v>433</v>
      </c>
      <c r="C433" s="23" t="s">
        <v>3597</v>
      </c>
    </row>
    <row r="434" spans="1:3" x14ac:dyDescent="0.3">
      <c r="A434" s="23" t="s">
        <v>3010</v>
      </c>
      <c r="B434" s="23">
        <v>434</v>
      </c>
      <c r="C434" s="23" t="s">
        <v>3598</v>
      </c>
    </row>
    <row r="435" spans="1:3" x14ac:dyDescent="0.3">
      <c r="A435" s="23" t="s">
        <v>2944</v>
      </c>
      <c r="B435" s="23">
        <v>435</v>
      </c>
      <c r="C435" s="23" t="s">
        <v>3599</v>
      </c>
    </row>
    <row r="436" spans="1:3" x14ac:dyDescent="0.3">
      <c r="A436" s="23" t="s">
        <v>2968</v>
      </c>
      <c r="B436" s="23">
        <v>436</v>
      </c>
      <c r="C436" s="23" t="s">
        <v>3600</v>
      </c>
    </row>
    <row r="437" spans="1:3" x14ac:dyDescent="0.3">
      <c r="A437" s="23" t="s">
        <v>2985</v>
      </c>
      <c r="B437" s="23">
        <v>437</v>
      </c>
      <c r="C437" s="23" t="s">
        <v>3601</v>
      </c>
    </row>
    <row r="438" spans="1:3" x14ac:dyDescent="0.3">
      <c r="A438" s="23" t="s">
        <v>3127</v>
      </c>
      <c r="B438" s="23">
        <v>438</v>
      </c>
      <c r="C438" s="23" t="s">
        <v>3602</v>
      </c>
    </row>
    <row r="439" spans="1:3" x14ac:dyDescent="0.3">
      <c r="A439" s="23" t="s">
        <v>3132</v>
      </c>
      <c r="B439" s="23">
        <v>439</v>
      </c>
      <c r="C439" s="23" t="s">
        <v>3603</v>
      </c>
    </row>
    <row r="440" spans="1:3" x14ac:dyDescent="0.3">
      <c r="A440" s="23" t="s">
        <v>3134</v>
      </c>
      <c r="B440" s="23">
        <v>440</v>
      </c>
      <c r="C440" s="23" t="s">
        <v>3604</v>
      </c>
    </row>
    <row r="441" spans="1:3" x14ac:dyDescent="0.3">
      <c r="A441" s="23" t="s">
        <v>3136</v>
      </c>
      <c r="B441" s="23">
        <v>441</v>
      </c>
      <c r="C441" s="23" t="s">
        <v>3605</v>
      </c>
    </row>
    <row r="442" spans="1:3" x14ac:dyDescent="0.3">
      <c r="A442" s="23" t="s">
        <v>3137</v>
      </c>
      <c r="B442" s="23">
        <v>442</v>
      </c>
      <c r="C442" s="23" t="s">
        <v>3606</v>
      </c>
    </row>
    <row r="443" spans="1:3" x14ac:dyDescent="0.3">
      <c r="A443" s="23" t="s">
        <v>3087</v>
      </c>
      <c r="B443" s="23">
        <v>443</v>
      </c>
      <c r="C443" s="23" t="s">
        <v>3607</v>
      </c>
    </row>
    <row r="444" spans="1:3" x14ac:dyDescent="0.3">
      <c r="A444" s="23" t="s">
        <v>3608</v>
      </c>
      <c r="B444" s="23">
        <v>444</v>
      </c>
      <c r="C444" s="23" t="s">
        <v>3609</v>
      </c>
    </row>
    <row r="445" spans="1:3" x14ac:dyDescent="0.3">
      <c r="A445" s="23" t="s">
        <v>3610</v>
      </c>
      <c r="B445" s="23">
        <v>1001</v>
      </c>
      <c r="C445" s="23" t="s">
        <v>3611</v>
      </c>
    </row>
    <row r="446" spans="1:3" x14ac:dyDescent="0.3">
      <c r="A446" s="23" t="s">
        <v>3612</v>
      </c>
      <c r="B446" s="23">
        <v>1005</v>
      </c>
      <c r="C446" s="23" t="s">
        <v>3613</v>
      </c>
    </row>
    <row r="447" spans="1:3" x14ac:dyDescent="0.3">
      <c r="A447" s="23" t="s">
        <v>3614</v>
      </c>
      <c r="B447" s="23">
        <v>1007</v>
      </c>
      <c r="C447" s="23" t="s">
        <v>3615</v>
      </c>
    </row>
    <row r="448" spans="1:3" x14ac:dyDescent="0.3">
      <c r="A448" s="23" t="s">
        <v>3616</v>
      </c>
      <c r="B448" s="23">
        <v>1011</v>
      </c>
      <c r="C448" s="23" t="s">
        <v>3617</v>
      </c>
    </row>
    <row r="449" spans="1:3" x14ac:dyDescent="0.3">
      <c r="A449" s="23" t="s">
        <v>3618</v>
      </c>
      <c r="B449" s="23">
        <v>1013</v>
      </c>
      <c r="C449" s="23" t="s">
        <v>3619</v>
      </c>
    </row>
    <row r="450" spans="1:3" x14ac:dyDescent="0.3">
      <c r="A450" s="23" t="s">
        <v>3620</v>
      </c>
      <c r="B450" s="23">
        <v>1015</v>
      </c>
      <c r="C450" s="23" t="s">
        <v>3621</v>
      </c>
    </row>
    <row r="451" spans="1:3" x14ac:dyDescent="0.3">
      <c r="A451" s="23" t="s">
        <v>3622</v>
      </c>
      <c r="B451" s="23">
        <v>1016</v>
      </c>
      <c r="C451" s="23" t="s">
        <v>3623</v>
      </c>
    </row>
    <row r="452" spans="1:3" x14ac:dyDescent="0.3">
      <c r="A452" s="23" t="s">
        <v>3624</v>
      </c>
      <c r="B452" s="23">
        <v>1020</v>
      </c>
      <c r="C452" s="23" t="s">
        <v>3625</v>
      </c>
    </row>
    <row r="453" spans="1:3" x14ac:dyDescent="0.3">
      <c r="A453" s="23" t="s">
        <v>3626</v>
      </c>
      <c r="B453" s="23">
        <v>1022</v>
      </c>
      <c r="C453" s="23" t="s">
        <v>3627</v>
      </c>
    </row>
    <row r="454" spans="1:3" x14ac:dyDescent="0.3">
      <c r="A454" s="23" t="s">
        <v>3628</v>
      </c>
      <c r="B454" s="23">
        <v>1023</v>
      </c>
      <c r="C454" s="23" t="s">
        <v>3629</v>
      </c>
    </row>
    <row r="455" spans="1:3" x14ac:dyDescent="0.3">
      <c r="A455" s="23" t="s">
        <v>3630</v>
      </c>
      <c r="B455" s="23">
        <v>1024</v>
      </c>
      <c r="C455" s="23" t="s">
        <v>3631</v>
      </c>
    </row>
    <row r="456" spans="1:3" x14ac:dyDescent="0.3">
      <c r="A456" s="23" t="s">
        <v>3632</v>
      </c>
      <c r="B456" s="23">
        <v>1026</v>
      </c>
      <c r="C456" s="23" t="s">
        <v>3633</v>
      </c>
    </row>
    <row r="457" spans="1:3" x14ac:dyDescent="0.3">
      <c r="A457" s="23" t="s">
        <v>3634</v>
      </c>
      <c r="B457" s="23">
        <v>1027</v>
      </c>
      <c r="C457" s="23" t="s">
        <v>3635</v>
      </c>
    </row>
    <row r="458" spans="1:3" x14ac:dyDescent="0.3">
      <c r="A458" s="23" t="s">
        <v>3636</v>
      </c>
      <c r="B458" s="23">
        <v>1028</v>
      </c>
      <c r="C458" s="23" t="s">
        <v>3637</v>
      </c>
    </row>
    <row r="459" spans="1:3" x14ac:dyDescent="0.3">
      <c r="A459" s="23" t="s">
        <v>3638</v>
      </c>
      <c r="B459" s="23">
        <v>1029</v>
      </c>
      <c r="C459" s="23" t="s">
        <v>3639</v>
      </c>
    </row>
    <row r="460" spans="1:3" x14ac:dyDescent="0.3">
      <c r="A460" s="23" t="s">
        <v>3640</v>
      </c>
      <c r="B460" s="23">
        <v>1030</v>
      </c>
      <c r="C460" s="23" t="s">
        <v>3627</v>
      </c>
    </row>
    <row r="461" spans="1:3" x14ac:dyDescent="0.3">
      <c r="A461" s="23" t="s">
        <v>3641</v>
      </c>
      <c r="B461" s="23">
        <v>1031</v>
      </c>
      <c r="C461" s="23" t="s">
        <v>3627</v>
      </c>
    </row>
    <row r="462" spans="1:3" x14ac:dyDescent="0.3">
      <c r="A462" s="23" t="s">
        <v>3642</v>
      </c>
      <c r="B462" s="23">
        <v>1032</v>
      </c>
      <c r="C462" s="23" t="s">
        <v>3643</v>
      </c>
    </row>
    <row r="463" spans="1:3" x14ac:dyDescent="0.3">
      <c r="A463" s="23" t="s">
        <v>3644</v>
      </c>
      <c r="B463" s="23">
        <v>1035</v>
      </c>
      <c r="C463" s="23" t="s">
        <v>3578</v>
      </c>
    </row>
    <row r="464" spans="1:3" x14ac:dyDescent="0.3">
      <c r="A464" s="23" t="s">
        <v>3645</v>
      </c>
      <c r="B464" s="23">
        <v>1037</v>
      </c>
      <c r="C464" s="23" t="s">
        <v>3611</v>
      </c>
    </row>
    <row r="465" spans="1:3" x14ac:dyDescent="0.3">
      <c r="A465" s="23" t="s">
        <v>3646</v>
      </c>
      <c r="B465" s="23">
        <v>1038</v>
      </c>
      <c r="C465" s="23" t="s">
        <v>3578</v>
      </c>
    </row>
    <row r="466" spans="1:3" x14ac:dyDescent="0.3">
      <c r="A466" s="23" t="s">
        <v>3647</v>
      </c>
      <c r="B466" s="23">
        <v>1040</v>
      </c>
      <c r="C466" s="23" t="s">
        <v>3648</v>
      </c>
    </row>
    <row r="467" spans="1:3" x14ac:dyDescent="0.3">
      <c r="A467" s="23" t="s">
        <v>3649</v>
      </c>
      <c r="B467" s="23">
        <v>1041</v>
      </c>
      <c r="C467" s="23" t="s">
        <v>3650</v>
      </c>
    </row>
    <row r="468" spans="1:3" x14ac:dyDescent="0.3">
      <c r="A468" s="23" t="s">
        <v>3651</v>
      </c>
      <c r="B468" s="23">
        <v>1147</v>
      </c>
      <c r="C468" s="23" t="s">
        <v>3652</v>
      </c>
    </row>
    <row r="469" spans="1:3" x14ac:dyDescent="0.3">
      <c r="A469" s="23" t="s">
        <v>3653</v>
      </c>
      <c r="B469" s="23">
        <v>1152</v>
      </c>
      <c r="C469" s="23" t="s">
        <v>3621</v>
      </c>
    </row>
    <row r="470" spans="1:3" x14ac:dyDescent="0.3">
      <c r="A470" s="23" t="s">
        <v>3654</v>
      </c>
      <c r="B470" s="23">
        <v>1157</v>
      </c>
      <c r="C470" s="23" t="s">
        <v>3655</v>
      </c>
    </row>
  </sheetData>
  <phoneticPr fontId="1" type="noConversion"/>
  <conditionalFormatting sqref="A1:A1048576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2023-03-08T04:10:27Z</dcterms:modified>
</cp:coreProperties>
</file>