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14370" windowHeight="426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O10" i="1" l="1"/>
  <c r="L10" i="1"/>
  <c r="P10" i="1" s="1"/>
  <c r="I10" i="1"/>
  <c r="Q10" i="1" s="1"/>
  <c r="F10" i="1"/>
  <c r="O9" i="1"/>
  <c r="Q9" i="1" s="1"/>
  <c r="L9" i="1"/>
  <c r="I9" i="1"/>
  <c r="F9" i="1"/>
  <c r="P9" i="1" s="1"/>
  <c r="O8" i="1"/>
  <c r="L8" i="1"/>
  <c r="P8" i="1" s="1"/>
  <c r="I8" i="1"/>
  <c r="Q8" i="1" s="1"/>
  <c r="F8" i="1"/>
  <c r="O7" i="1"/>
  <c r="L7" i="1"/>
  <c r="F7" i="1"/>
  <c r="O6" i="1"/>
  <c r="L6" i="1"/>
  <c r="P6" i="1" s="1"/>
  <c r="I6" i="1"/>
  <c r="Q6" i="1" s="1"/>
  <c r="F6" i="1"/>
  <c r="O5" i="1"/>
  <c r="L5" i="1"/>
  <c r="P5" i="1" s="1"/>
  <c r="F5" i="1"/>
  <c r="O4" i="1"/>
  <c r="Q4" i="1" s="1"/>
  <c r="L4" i="1"/>
  <c r="I4" i="1"/>
  <c r="F4" i="1"/>
  <c r="P4" i="1" s="1"/>
  <c r="O3" i="1"/>
  <c r="L3" i="1"/>
  <c r="P3" i="1" s="1"/>
  <c r="I3" i="1"/>
  <c r="Q3" i="1" s="1"/>
  <c r="F3" i="1"/>
  <c r="O2" i="1"/>
  <c r="Q2" i="1" s="1"/>
  <c r="L2" i="1"/>
  <c r="I2" i="1"/>
  <c r="F2" i="1"/>
  <c r="P2" i="1" s="1"/>
  <c r="P7" i="1" l="1"/>
</calcChain>
</file>

<file path=xl/sharedStrings.xml><?xml version="1.0" encoding="utf-8"?>
<sst xmlns="http://schemas.openxmlformats.org/spreadsheetml/2006/main" count="29" uniqueCount="23">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</sst>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3" borderId="6" xfId="0" applyFont="1" applyFill="1" applyBorder="1"/>
    <xf numFmtId="0" fontId="0" fillId="7" borderId="5" xfId="0" applyFont="1" applyFill="1" applyBorder="1"/>
    <xf numFmtId="0" fontId="0" fillId="8" borderId="5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10" xfId="0" applyFill="1" applyBorder="1"/>
    <xf numFmtId="0" fontId="0" fillId="7" borderId="9" xfId="0" applyFill="1" applyBorder="1"/>
    <xf numFmtId="0" fontId="0" fillId="8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A6" sqref="A6"/>
    </sheetView>
  </sheetViews>
  <sheetFormatPr defaultRowHeight="15" x14ac:dyDescent="0.25"/>
  <cols>
    <col min="1" max="3" width="9.140625" style="1"/>
    <col min="4" max="5" width="9.140625" style="2"/>
    <col min="6" max="6" width="9.140625" style="3"/>
    <col min="7" max="8" width="9.140625" style="4"/>
    <col min="9" max="9" width="9.140625" style="5"/>
    <col min="10" max="11" width="9.140625" style="2"/>
    <col min="12" max="12" width="9.140625" style="3"/>
    <col min="13" max="14" width="9.140625" style="4"/>
    <col min="15" max="15" width="9.140625" style="5"/>
    <col min="16" max="16" width="10.28515625" style="6"/>
    <col min="17" max="17" width="10.85546875" style="7"/>
    <col min="18" max="1025" width="8.7109375"/>
  </cols>
  <sheetData>
    <row r="1" spans="1:1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spans="1:17" x14ac:dyDescent="0.25">
      <c r="A2" s="19">
        <v>1</v>
      </c>
      <c r="B2" s="19" t="s">
        <v>17</v>
      </c>
      <c r="C2" s="19" t="s">
        <v>18</v>
      </c>
      <c r="D2" s="20">
        <v>106</v>
      </c>
      <c r="E2" s="21">
        <v>96</v>
      </c>
      <c r="F2" s="22">
        <f t="shared" ref="F2:F10" si="0">D2-E2</f>
        <v>10</v>
      </c>
      <c r="G2" s="23">
        <v>29</v>
      </c>
      <c r="H2" s="24">
        <v>23</v>
      </c>
      <c r="I2" s="25">
        <f>G2-H2</f>
        <v>6</v>
      </c>
      <c r="J2" s="26">
        <v>91</v>
      </c>
      <c r="K2" s="21">
        <v>92</v>
      </c>
      <c r="L2" s="22">
        <f t="shared" ref="L2:L10" si="1">J2-K2</f>
        <v>-1</v>
      </c>
      <c r="M2" s="23">
        <v>26</v>
      </c>
      <c r="N2" s="24">
        <v>24</v>
      </c>
      <c r="O2" s="25">
        <f t="shared" ref="O2:O10" si="2">N2-M2</f>
        <v>-2</v>
      </c>
      <c r="P2" s="27">
        <f t="shared" ref="P2:P10" si="3">L2-F2</f>
        <v>-11</v>
      </c>
      <c r="Q2" s="28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30">
        <v>106</v>
      </c>
      <c r="E3" s="31">
        <v>99</v>
      </c>
      <c r="F3" s="22">
        <f t="shared" si="0"/>
        <v>7</v>
      </c>
      <c r="G3" s="32">
        <v>20</v>
      </c>
      <c r="H3" s="33">
        <v>29</v>
      </c>
      <c r="I3" s="25">
        <f>G3-H3</f>
        <v>-9</v>
      </c>
      <c r="J3" s="34">
        <v>97</v>
      </c>
      <c r="K3" s="31">
        <v>96</v>
      </c>
      <c r="L3" s="22">
        <f t="shared" si="1"/>
        <v>1</v>
      </c>
      <c r="M3" s="32">
        <v>21</v>
      </c>
      <c r="N3" s="33">
        <v>25</v>
      </c>
      <c r="O3" s="25">
        <f t="shared" si="2"/>
        <v>4</v>
      </c>
      <c r="P3" s="27">
        <f t="shared" si="3"/>
        <v>-6</v>
      </c>
      <c r="Q3" s="28">
        <f>O3-I3</f>
        <v>13</v>
      </c>
    </row>
    <row r="4" spans="1:17" x14ac:dyDescent="0.25">
      <c r="A4" s="29">
        <v>3</v>
      </c>
      <c r="B4" s="29" t="s">
        <v>20</v>
      </c>
      <c r="C4" s="29" t="s">
        <v>17</v>
      </c>
      <c r="D4" s="30">
        <v>104</v>
      </c>
      <c r="E4" s="31">
        <v>100</v>
      </c>
      <c r="F4" s="22">
        <f t="shared" si="0"/>
        <v>4</v>
      </c>
      <c r="G4" s="32">
        <v>29</v>
      </c>
      <c r="H4" s="33">
        <v>28</v>
      </c>
      <c r="I4" s="25">
        <f>G4-H4</f>
        <v>1</v>
      </c>
      <c r="J4" s="34">
        <v>107</v>
      </c>
      <c r="K4" s="31">
        <v>92</v>
      </c>
      <c r="L4" s="22">
        <f t="shared" si="1"/>
        <v>15</v>
      </c>
      <c r="M4" s="32">
        <v>23</v>
      </c>
      <c r="N4" s="33">
        <v>25</v>
      </c>
      <c r="O4" s="25">
        <f t="shared" si="2"/>
        <v>2</v>
      </c>
      <c r="P4" s="27">
        <f t="shared" si="3"/>
        <v>11</v>
      </c>
      <c r="Q4" s="28">
        <f>O4-I4</f>
        <v>1</v>
      </c>
    </row>
    <row r="5" spans="1:17" x14ac:dyDescent="0.25">
      <c r="A5" s="29">
        <v>4</v>
      </c>
      <c r="B5" s="29" t="s">
        <v>20</v>
      </c>
      <c r="C5" s="29" t="s">
        <v>18</v>
      </c>
      <c r="D5" s="30">
        <v>113</v>
      </c>
      <c r="E5" s="31">
        <v>84</v>
      </c>
      <c r="F5" s="22">
        <f t="shared" si="0"/>
        <v>29</v>
      </c>
      <c r="G5" s="32"/>
      <c r="H5" s="33"/>
      <c r="I5" s="25"/>
      <c r="J5" s="34"/>
      <c r="K5" s="31"/>
      <c r="L5" s="22">
        <f t="shared" si="1"/>
        <v>0</v>
      </c>
      <c r="M5" s="32"/>
      <c r="N5" s="33"/>
      <c r="O5" s="25">
        <f t="shared" si="2"/>
        <v>0</v>
      </c>
      <c r="P5" s="27">
        <f t="shared" si="3"/>
        <v>-29</v>
      </c>
      <c r="Q5" s="28"/>
    </row>
    <row r="6" spans="1:17" x14ac:dyDescent="0.25">
      <c r="A6" s="29">
        <v>5</v>
      </c>
      <c r="B6" s="29" t="s">
        <v>21</v>
      </c>
      <c r="C6" s="29" t="s">
        <v>22</v>
      </c>
      <c r="D6" s="30">
        <v>131</v>
      </c>
      <c r="E6" s="31">
        <v>127</v>
      </c>
      <c r="F6" s="22">
        <f t="shared" si="0"/>
        <v>4</v>
      </c>
      <c r="G6" s="32">
        <v>18</v>
      </c>
      <c r="H6" s="33">
        <v>14</v>
      </c>
      <c r="I6" s="25">
        <f>G6-H6</f>
        <v>4</v>
      </c>
      <c r="J6" s="34">
        <v>110</v>
      </c>
      <c r="K6" s="31">
        <v>109</v>
      </c>
      <c r="L6" s="22">
        <f t="shared" si="1"/>
        <v>1</v>
      </c>
      <c r="M6" s="32">
        <v>25</v>
      </c>
      <c r="N6" s="33">
        <v>22</v>
      </c>
      <c r="O6" s="25">
        <f t="shared" si="2"/>
        <v>-3</v>
      </c>
      <c r="P6" s="27">
        <f t="shared" si="3"/>
        <v>-3</v>
      </c>
      <c r="Q6" s="28">
        <f>O6-I6</f>
        <v>-7</v>
      </c>
    </row>
    <row r="7" spans="1:17" x14ac:dyDescent="0.25">
      <c r="A7" s="29">
        <v>6</v>
      </c>
      <c r="B7" s="29" t="s">
        <v>17</v>
      </c>
      <c r="C7" s="29" t="s">
        <v>22</v>
      </c>
      <c r="D7" s="30">
        <v>111</v>
      </c>
      <c r="E7" s="31">
        <v>118</v>
      </c>
      <c r="F7" s="22">
        <f t="shared" si="0"/>
        <v>-7</v>
      </c>
      <c r="G7" s="32"/>
      <c r="H7" s="33"/>
      <c r="I7" s="25"/>
      <c r="J7" s="34">
        <v>93</v>
      </c>
      <c r="K7" s="31">
        <v>98</v>
      </c>
      <c r="L7" s="22">
        <f t="shared" si="1"/>
        <v>-5</v>
      </c>
      <c r="M7" s="32"/>
      <c r="N7" s="33"/>
      <c r="O7" s="25">
        <f t="shared" si="2"/>
        <v>0</v>
      </c>
      <c r="P7" s="27">
        <f t="shared" si="3"/>
        <v>2</v>
      </c>
      <c r="Q7" s="28"/>
    </row>
    <row r="8" spans="1:17" x14ac:dyDescent="0.25">
      <c r="A8" s="29"/>
      <c r="B8" s="29"/>
      <c r="C8" s="29"/>
      <c r="D8" s="30"/>
      <c r="E8" s="31"/>
      <c r="F8" s="22">
        <f t="shared" si="0"/>
        <v>0</v>
      </c>
      <c r="G8" s="32"/>
      <c r="H8" s="33"/>
      <c r="I8" s="25">
        <f>G8-H8</f>
        <v>0</v>
      </c>
      <c r="J8" s="34"/>
      <c r="K8" s="31"/>
      <c r="L8" s="22">
        <f t="shared" si="1"/>
        <v>0</v>
      </c>
      <c r="M8" s="32"/>
      <c r="N8" s="33"/>
      <c r="O8" s="25">
        <f t="shared" si="2"/>
        <v>0</v>
      </c>
      <c r="P8" s="27">
        <f t="shared" si="3"/>
        <v>0</v>
      </c>
      <c r="Q8" s="28">
        <f>O8-I8</f>
        <v>0</v>
      </c>
    </row>
    <row r="9" spans="1:17" x14ac:dyDescent="0.25">
      <c r="A9" s="29"/>
      <c r="B9" s="29"/>
      <c r="C9" s="29"/>
      <c r="D9" s="30"/>
      <c r="E9" s="31"/>
      <c r="F9" s="22">
        <f t="shared" si="0"/>
        <v>0</v>
      </c>
      <c r="G9" s="32"/>
      <c r="H9" s="33"/>
      <c r="I9" s="25">
        <f>G9-H9</f>
        <v>0</v>
      </c>
      <c r="J9" s="34"/>
      <c r="K9" s="31"/>
      <c r="L9" s="22">
        <f t="shared" si="1"/>
        <v>0</v>
      </c>
      <c r="M9" s="32"/>
      <c r="N9" s="33"/>
      <c r="O9" s="25">
        <f t="shared" si="2"/>
        <v>0</v>
      </c>
      <c r="P9" s="27">
        <f t="shared" si="3"/>
        <v>0</v>
      </c>
      <c r="Q9" s="28">
        <f>O9-I9</f>
        <v>0</v>
      </c>
    </row>
    <row r="10" spans="1:17" x14ac:dyDescent="0.25">
      <c r="A10" s="29"/>
      <c r="B10" s="29"/>
      <c r="C10" s="29"/>
      <c r="D10" s="30"/>
      <c r="E10" s="31"/>
      <c r="F10" s="22">
        <f t="shared" si="0"/>
        <v>0</v>
      </c>
      <c r="G10" s="32"/>
      <c r="H10" s="33"/>
      <c r="I10" s="25">
        <f>G10-H10</f>
        <v>0</v>
      </c>
      <c r="J10" s="34"/>
      <c r="K10" s="31"/>
      <c r="L10" s="22">
        <f t="shared" si="1"/>
        <v>0</v>
      </c>
      <c r="M10" s="32"/>
      <c r="N10" s="33"/>
      <c r="O10" s="25">
        <f t="shared" si="2"/>
        <v>0</v>
      </c>
      <c r="P10" s="27">
        <f t="shared" si="3"/>
        <v>0</v>
      </c>
      <c r="Q10" s="28">
        <f>O10-I10</f>
        <v>0</v>
      </c>
    </row>
    <row r="11" spans="1:17" x14ac:dyDescent="0.25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spans="1:17" x14ac:dyDescent="0.25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spans="1:17" x14ac:dyDescent="0.25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spans="1:17" x14ac:dyDescent="0.25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spans="1:17" x14ac:dyDescent="0.25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spans="1:17" x14ac:dyDescent="0.25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spans="1:17" x14ac:dyDescent="0.25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spans="1:17" x14ac:dyDescent="0.25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spans="1:17" x14ac:dyDescent="0.25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spans="1:17" x14ac:dyDescent="0.25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spans="1:17" x14ac:dyDescent="0.25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spans="1:17" x14ac:dyDescent="0.25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spans="1:17" x14ac:dyDescent="0.25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spans="1:17" x14ac:dyDescent="0.25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spans="1:17" x14ac:dyDescent="0.25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spans="1:17" x14ac:dyDescent="0.25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spans="1:17" x14ac:dyDescent="0.25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spans="1:17" x14ac:dyDescent="0.25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spans="1:17" x14ac:dyDescent="0.25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spans="1:17" x14ac:dyDescent="0.25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spans="1:17" x14ac:dyDescent="0.25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spans="1:17" x14ac:dyDescent="0.25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spans="1:17" x14ac:dyDescent="0.25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spans="1:17" x14ac:dyDescent="0.25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spans="1:17" x14ac:dyDescent="0.25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spans="1:17" x14ac:dyDescent="0.25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spans="1:17" x14ac:dyDescent="0.25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spans="1:17" x14ac:dyDescent="0.25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spans="1:17" x14ac:dyDescent="0.25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spans="1:17" x14ac:dyDescent="0.25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spans="1:17" x14ac:dyDescent="0.25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cp:revision>0</cp:revision>
  <dcterms:created xsi:type="dcterms:W3CDTF">2014-10-28T16:24:59Z</dcterms:created>
  <dcterms:modified xsi:type="dcterms:W3CDTF">2014-10-29T20:37:37Z</dcterms:modified>
  <dc:language>fi-FI</dc:language>
</cp:coreProperties>
</file>