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i\Documents\GitHub\NBA-analyysi\"/>
    </mc:Choice>
  </mc:AlternateContent>
  <bookViews>
    <workbookView xWindow="0" yWindow="0" windowWidth="16380" windowHeight="8190"/>
  </bookViews>
  <sheets>
    <sheet name="Sheet1" sheetId="1" r:id="rId1"/>
  </sheets>
  <calcPr calcId="152511" iterateDelta="1E-4"/>
</workbook>
</file>

<file path=xl/calcChain.xml><?xml version="1.0" encoding="utf-8"?>
<calcChain xmlns="http://schemas.openxmlformats.org/spreadsheetml/2006/main">
  <c r="O10" i="1" l="1"/>
  <c r="L10" i="1"/>
  <c r="P10" i="1" s="1"/>
  <c r="I10" i="1"/>
  <c r="Q10" i="1" s="1"/>
  <c r="F10" i="1"/>
  <c r="O9" i="1"/>
  <c r="Q9" i="1" s="1"/>
  <c r="L9" i="1"/>
  <c r="I9" i="1"/>
  <c r="F9" i="1"/>
  <c r="P9" i="1" s="1"/>
  <c r="O8" i="1"/>
  <c r="L8" i="1"/>
  <c r="P8" i="1" s="1"/>
  <c r="I8" i="1"/>
  <c r="Q8" i="1" s="1"/>
  <c r="F8" i="1"/>
  <c r="O7" i="1"/>
  <c r="L7" i="1"/>
  <c r="F7" i="1"/>
  <c r="P7" i="1" s="1"/>
  <c r="O6" i="1"/>
  <c r="L6" i="1"/>
  <c r="P6" i="1" s="1"/>
  <c r="I6" i="1"/>
  <c r="Q6" i="1" s="1"/>
  <c r="F6" i="1"/>
  <c r="O5" i="1"/>
  <c r="L5" i="1"/>
  <c r="P5" i="1" s="1"/>
  <c r="F5" i="1"/>
  <c r="O4" i="1"/>
  <c r="Q4" i="1" s="1"/>
  <c r="L4" i="1"/>
  <c r="I4" i="1"/>
  <c r="F4" i="1"/>
  <c r="P4" i="1" s="1"/>
  <c r="O3" i="1"/>
  <c r="L3" i="1"/>
  <c r="P3" i="1" s="1"/>
  <c r="I3" i="1"/>
  <c r="Q3" i="1" s="1"/>
  <c r="F3" i="1"/>
  <c r="O2" i="1"/>
  <c r="Q2" i="1" s="1"/>
  <c r="L2" i="1"/>
  <c r="I2" i="1"/>
  <c r="F2" i="1"/>
  <c r="P2" i="1" s="1"/>
</calcChain>
</file>

<file path=xl/sharedStrings.xml><?xml version="1.0" encoding="utf-8"?>
<sst xmlns="http://schemas.openxmlformats.org/spreadsheetml/2006/main" count="29" uniqueCount="23">
  <si>
    <t>ID</t>
  </si>
  <si>
    <t>Home</t>
  </si>
  <si>
    <t>Away</t>
  </si>
  <si>
    <t>HFT_1</t>
  </si>
  <si>
    <t>AFT_1</t>
  </si>
  <si>
    <t>DiffFT_1</t>
  </si>
  <si>
    <t>H4Q_1</t>
  </si>
  <si>
    <t>A4Q_1</t>
  </si>
  <si>
    <t>Diff4Q_1</t>
  </si>
  <si>
    <t>HFT_2</t>
  </si>
  <si>
    <t>AFT_2</t>
  </si>
  <si>
    <t>DiffFT_2</t>
  </si>
  <si>
    <t>H4Q_2</t>
  </si>
  <si>
    <t>A4Q_2</t>
  </si>
  <si>
    <t>Diff4Q_2</t>
  </si>
  <si>
    <t>DiffFT_diff</t>
  </si>
  <si>
    <t>Diff4Q_diff</t>
  </si>
  <si>
    <t>Heat</t>
  </si>
  <si>
    <t>Spurs</t>
  </si>
  <si>
    <t>Bulls</t>
  </si>
  <si>
    <t>Thunder</t>
  </si>
  <si>
    <t>Knicks</t>
  </si>
  <si>
    <t>Warriors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</si>
</sst>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2F0D9"/>
        <bgColor rgb="FFFFF2CC"/>
      </patternFill>
    </fill>
    <fill>
      <patternFill patternType="solid">
        <fgColor rgb="FFBDD7EE"/>
        <bgColor rgb="FF99CCFF"/>
      </patternFill>
    </fill>
    <fill>
      <patternFill patternType="solid">
        <fgColor rgb="FF2E75B6"/>
        <bgColor rgb="FF0066CC"/>
      </patternFill>
    </fill>
    <fill>
      <patternFill patternType="solid">
        <fgColor rgb="FFFFF2CC"/>
        <bgColor rgb="FFE2F0D9"/>
      </patternFill>
    </fill>
    <fill>
      <patternFill patternType="solid">
        <fgColor rgb="FFC55A11"/>
        <bgColor rgb="FF843C0B"/>
      </patternFill>
    </fill>
    <fill>
      <patternFill patternType="solid">
        <fgColor rgb="FF1F4E79"/>
        <bgColor rgb="FF003366"/>
      </patternFill>
    </fill>
    <fill>
      <patternFill patternType="solid">
        <fgColor rgb="FF843C0B"/>
        <bgColor rgb="FF993366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0" fillId="5" borderId="0" xfId="0" applyFill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5" xfId="0" applyFont="1" applyFill="1" applyBorder="1"/>
    <xf numFmtId="0" fontId="0" fillId="5" borderId="6" xfId="0" applyFont="1" applyFill="1" applyBorder="1"/>
    <xf numFmtId="0" fontId="0" fillId="5" borderId="4" xfId="0" applyFont="1" applyFill="1" applyBorder="1"/>
    <xf numFmtId="0" fontId="0" fillId="6" borderId="5" xfId="0" applyFont="1" applyFill="1" applyBorder="1"/>
    <xf numFmtId="0" fontId="0" fillId="3" borderId="6" xfId="0" applyFont="1" applyFill="1" applyBorder="1"/>
    <xf numFmtId="0" fontId="0" fillId="7" borderId="5" xfId="0" applyFont="1" applyFill="1" applyBorder="1"/>
    <xf numFmtId="0" fontId="0" fillId="8" borderId="5" xfId="0" applyFont="1" applyFill="1" applyBorder="1"/>
    <xf numFmtId="0" fontId="0" fillId="2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/>
    <xf numFmtId="0" fontId="0" fillId="5" borderId="10" xfId="0" applyFill="1" applyBorder="1"/>
    <xf numFmtId="0" fontId="0" fillId="5" borderId="8" xfId="0" applyFill="1" applyBorder="1"/>
    <xf numFmtId="0" fontId="0" fillId="6" borderId="9" xfId="0" applyFill="1" applyBorder="1"/>
    <xf numFmtId="0" fontId="0" fillId="3" borderId="10" xfId="0" applyFill="1" applyBorder="1"/>
    <xf numFmtId="0" fontId="0" fillId="7" borderId="9" xfId="0" applyFill="1" applyBorder="1"/>
    <xf numFmtId="0" fontId="0" fillId="8" borderId="9" xfId="0" applyFill="1" applyBorder="1"/>
    <xf numFmtId="0" fontId="0" fillId="2" borderId="11" xfId="0" applyFill="1" applyBorder="1"/>
    <xf numFmtId="0" fontId="0" fillId="3" borderId="11" xfId="0" applyFill="1" applyBorder="1"/>
    <xf numFmtId="0" fontId="0" fillId="3" borderId="12" xfId="0" applyFill="1" applyBorder="1"/>
    <xf numFmtId="0" fontId="0" fillId="5" borderId="13" xfId="0" applyFill="1" applyBorder="1"/>
    <xf numFmtId="0" fontId="0" fillId="5" borderId="12" xfId="0" applyFill="1" applyBorder="1"/>
    <xf numFmtId="0" fontId="0" fillId="3" borderId="13" xfId="0" applyFill="1" applyBorder="1"/>
    <xf numFmtId="0" fontId="0" fillId="4" borderId="14" xfId="0" applyFill="1" applyBorder="1"/>
    <xf numFmtId="0" fontId="0" fillId="6" borderId="14" xfId="0" applyFill="1" applyBorder="1"/>
    <xf numFmtId="0" fontId="0" fillId="7" borderId="14" xfId="0" applyFill="1" applyBorder="1"/>
    <xf numFmtId="0" fontId="0" fillId="8" borderId="14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843C0B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zoomScaleNormal="100" workbookViewId="0">
      <selection activeCell="A7" sqref="A7"/>
    </sheetView>
  </sheetViews>
  <sheetFormatPr defaultRowHeight="15" x14ac:dyDescent="0.25"/>
  <cols>
    <col min="1" max="3" width="9.140625" style="1"/>
    <col min="4" max="5" width="9.140625" style="2"/>
    <col min="6" max="6" width="9.140625" style="3"/>
    <col min="7" max="8" width="9.140625" style="4"/>
    <col min="9" max="9" width="9.140625" style="5"/>
    <col min="10" max="11" width="9.140625" style="2"/>
    <col min="12" max="12" width="9.140625" style="3"/>
    <col min="13" max="14" width="9.140625" style="4"/>
    <col min="15" max="15" width="9.140625" style="5"/>
    <col min="16" max="16" width="10.28515625" style="6"/>
    <col min="17" max="17" width="10.85546875" style="7"/>
    <col min="18" max="1025" width="8.7109375"/>
  </cols>
  <sheetData>
    <row r="1" spans="1:17" x14ac:dyDescent="0.25">
      <c r="A1" s="8" t="s">
        <v>0</v>
      </c>
      <c r="B1" s="9" t="s">
        <v>1</v>
      </c>
      <c r="C1" s="9" t="s">
        <v>2</v>
      </c>
      <c r="D1" s="10" t="s">
        <v>3</v>
      </c>
      <c r="E1" s="11" t="s">
        <v>4</v>
      </c>
      <c r="F1" s="12" t="s">
        <v>5</v>
      </c>
      <c r="G1" s="13" t="s">
        <v>6</v>
      </c>
      <c r="H1" s="14" t="s">
        <v>7</v>
      </c>
      <c r="I1" s="15" t="s">
        <v>8</v>
      </c>
      <c r="J1" s="16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7" t="s">
        <v>15</v>
      </c>
      <c r="Q1" s="18" t="s">
        <v>16</v>
      </c>
    </row>
    <row r="2" spans="1:17" x14ac:dyDescent="0.25">
      <c r="A2" s="19">
        <v>1</v>
      </c>
      <c r="B2" s="19" t="s">
        <v>17</v>
      </c>
      <c r="C2" s="19" t="s">
        <v>18</v>
      </c>
      <c r="D2" s="20">
        <v>106</v>
      </c>
      <c r="E2" s="21">
        <v>96</v>
      </c>
      <c r="F2" s="22">
        <f t="shared" ref="F2:F10" si="0">D2-E2</f>
        <v>10</v>
      </c>
      <c r="G2" s="23">
        <v>29</v>
      </c>
      <c r="H2" s="24">
        <v>23</v>
      </c>
      <c r="I2" s="25">
        <f>G2-H2</f>
        <v>6</v>
      </c>
      <c r="J2" s="26">
        <v>91</v>
      </c>
      <c r="K2" s="21">
        <v>92</v>
      </c>
      <c r="L2" s="22">
        <f t="shared" ref="L2:L10" si="1">J2-K2</f>
        <v>-1</v>
      </c>
      <c r="M2" s="23">
        <v>26</v>
      </c>
      <c r="N2" s="24">
        <v>24</v>
      </c>
      <c r="O2" s="25">
        <f t="shared" ref="O2:O10" si="2">N2-M2</f>
        <v>-2</v>
      </c>
      <c r="P2" s="27">
        <f t="shared" ref="P2:P10" si="3">L2-F2</f>
        <v>-11</v>
      </c>
      <c r="Q2" s="28">
        <f>O2-I2</f>
        <v>-8</v>
      </c>
    </row>
    <row r="3" spans="1:17" x14ac:dyDescent="0.25">
      <c r="A3" s="29">
        <v>2</v>
      </c>
      <c r="B3" s="29" t="s">
        <v>19</v>
      </c>
      <c r="C3" s="29" t="s">
        <v>20</v>
      </c>
      <c r="D3" s="30">
        <v>106</v>
      </c>
      <c r="E3" s="31">
        <v>99</v>
      </c>
      <c r="F3" s="22">
        <f t="shared" si="0"/>
        <v>7</v>
      </c>
      <c r="G3" s="32">
        <v>20</v>
      </c>
      <c r="H3" s="33">
        <v>29</v>
      </c>
      <c r="I3" s="25">
        <f>G3-H3</f>
        <v>-9</v>
      </c>
      <c r="J3" s="34">
        <v>97</v>
      </c>
      <c r="K3" s="31">
        <v>96</v>
      </c>
      <c r="L3" s="22">
        <f t="shared" si="1"/>
        <v>1</v>
      </c>
      <c r="M3" s="32">
        <v>21</v>
      </c>
      <c r="N3" s="33">
        <v>25</v>
      </c>
      <c r="O3" s="25">
        <f t="shared" si="2"/>
        <v>4</v>
      </c>
      <c r="P3" s="27">
        <f t="shared" si="3"/>
        <v>-6</v>
      </c>
      <c r="Q3" s="28">
        <f>O3-I3</f>
        <v>13</v>
      </c>
    </row>
    <row r="4" spans="1:17" x14ac:dyDescent="0.25">
      <c r="A4" s="29">
        <v>3</v>
      </c>
      <c r="B4" s="29" t="s">
        <v>20</v>
      </c>
      <c r="C4" s="29" t="s">
        <v>17</v>
      </c>
      <c r="D4" s="30">
        <v>104</v>
      </c>
      <c r="E4" s="31">
        <v>100</v>
      </c>
      <c r="F4" s="22">
        <f t="shared" si="0"/>
        <v>4</v>
      </c>
      <c r="G4" s="32">
        <v>29</v>
      </c>
      <c r="H4" s="33">
        <v>28</v>
      </c>
      <c r="I4" s="25">
        <f>G4-H4</f>
        <v>1</v>
      </c>
      <c r="J4" s="34">
        <v>107</v>
      </c>
      <c r="K4" s="31">
        <v>92</v>
      </c>
      <c r="L4" s="22">
        <f t="shared" si="1"/>
        <v>15</v>
      </c>
      <c r="M4" s="32">
        <v>23</v>
      </c>
      <c r="N4" s="33">
        <v>25</v>
      </c>
      <c r="O4" s="25">
        <f t="shared" si="2"/>
        <v>2</v>
      </c>
      <c r="P4" s="27">
        <f t="shared" si="3"/>
        <v>11</v>
      </c>
      <c r="Q4" s="28">
        <f>O4-I4</f>
        <v>1</v>
      </c>
    </row>
    <row r="5" spans="1:17" x14ac:dyDescent="0.25">
      <c r="A5" s="29">
        <v>4</v>
      </c>
      <c r="B5" s="29" t="s">
        <v>20</v>
      </c>
      <c r="C5" s="29" t="s">
        <v>18</v>
      </c>
      <c r="D5" s="30">
        <v>113</v>
      </c>
      <c r="E5" s="31">
        <v>84</v>
      </c>
      <c r="F5" s="22">
        <f t="shared" si="0"/>
        <v>29</v>
      </c>
      <c r="G5" s="32"/>
      <c r="H5" s="33"/>
      <c r="I5" s="25"/>
      <c r="J5" s="34"/>
      <c r="K5" s="31"/>
      <c r="L5" s="22">
        <f t="shared" si="1"/>
        <v>0</v>
      </c>
      <c r="M5" s="32"/>
      <c r="N5" s="33"/>
      <c r="O5" s="25">
        <f t="shared" si="2"/>
        <v>0</v>
      </c>
      <c r="P5" s="27">
        <f t="shared" si="3"/>
        <v>-29</v>
      </c>
      <c r="Q5" s="28"/>
    </row>
    <row r="6" spans="1:17" x14ac:dyDescent="0.25">
      <c r="A6" s="29">
        <v>5</v>
      </c>
      <c r="B6" s="29" t="s">
        <v>21</v>
      </c>
      <c r="C6" s="29" t="s">
        <v>22</v>
      </c>
      <c r="D6" s="30">
        <v>131</v>
      </c>
      <c r="E6" s="31">
        <v>127</v>
      </c>
      <c r="F6" s="22">
        <f t="shared" si="0"/>
        <v>4</v>
      </c>
      <c r="G6" s="32">
        <v>18</v>
      </c>
      <c r="H6" s="33">
        <v>14</v>
      </c>
      <c r="I6" s="25">
        <f>G6-H6</f>
        <v>4</v>
      </c>
      <c r="J6" s="34">
        <v>110</v>
      </c>
      <c r="K6" s="31">
        <v>109</v>
      </c>
      <c r="L6" s="22">
        <f t="shared" si="1"/>
        <v>1</v>
      </c>
      <c r="M6" s="32">
        <v>25</v>
      </c>
      <c r="N6" s="33">
        <v>22</v>
      </c>
      <c r="O6" s="25">
        <f t="shared" si="2"/>
        <v>-3</v>
      </c>
      <c r="P6" s="27">
        <f t="shared" si="3"/>
        <v>-3</v>
      </c>
      <c r="Q6" s="28">
        <f>O6-I6</f>
        <v>-7</v>
      </c>
    </row>
    <row r="7" spans="1:17" x14ac:dyDescent="0.25">
      <c r="A7" s="29">
        <v>6</v>
      </c>
      <c r="B7" s="29" t="s">
        <v>17</v>
      </c>
      <c r="C7" s="29" t="s">
        <v>22</v>
      </c>
      <c r="D7" s="30">
        <v>111</v>
      </c>
      <c r="E7" s="31">
        <v>118</v>
      </c>
      <c r="F7" s="22">
        <f t="shared" si="0"/>
        <v>-7</v>
      </c>
      <c r="G7" s="32"/>
      <c r="H7" s="33"/>
      <c r="I7" s="25"/>
      <c r="J7" s="34"/>
      <c r="K7" s="31"/>
      <c r="L7" s="22">
        <f t="shared" si="1"/>
        <v>0</v>
      </c>
      <c r="M7" s="32"/>
      <c r="N7" s="33"/>
      <c r="O7" s="25">
        <f t="shared" si="2"/>
        <v>0</v>
      </c>
      <c r="P7" s="27">
        <f t="shared" si="3"/>
        <v>7</v>
      </c>
      <c r="Q7" s="28"/>
    </row>
    <row r="8" spans="1:17" x14ac:dyDescent="0.25">
      <c r="A8" s="29"/>
      <c r="B8" s="29"/>
      <c r="C8" s="29"/>
      <c r="D8" s="30"/>
      <c r="E8" s="31"/>
      <c r="F8" s="22">
        <f t="shared" si="0"/>
        <v>0</v>
      </c>
      <c r="G8" s="32"/>
      <c r="H8" s="33"/>
      <c r="I8" s="25">
        <f>G8-H8</f>
        <v>0</v>
      </c>
      <c r="J8" s="34"/>
      <c r="K8" s="31"/>
      <c r="L8" s="22">
        <f t="shared" si="1"/>
        <v>0</v>
      </c>
      <c r="M8" s="32"/>
      <c r="N8" s="33"/>
      <c r="O8" s="25">
        <f t="shared" si="2"/>
        <v>0</v>
      </c>
      <c r="P8" s="27">
        <f t="shared" si="3"/>
        <v>0</v>
      </c>
      <c r="Q8" s="28">
        <f>O8-I8</f>
        <v>0</v>
      </c>
    </row>
    <row r="9" spans="1:17" x14ac:dyDescent="0.25">
      <c r="A9" s="29"/>
      <c r="B9" s="29"/>
      <c r="C9" s="29"/>
      <c r="D9" s="30"/>
      <c r="E9" s="31"/>
      <c r="F9" s="22">
        <f t="shared" si="0"/>
        <v>0</v>
      </c>
      <c r="G9" s="32"/>
      <c r="H9" s="33"/>
      <c r="I9" s="25">
        <f>G9-H9</f>
        <v>0</v>
      </c>
      <c r="J9" s="34"/>
      <c r="K9" s="31"/>
      <c r="L9" s="22">
        <f t="shared" si="1"/>
        <v>0</v>
      </c>
      <c r="M9" s="32"/>
      <c r="N9" s="33"/>
      <c r="O9" s="25">
        <f t="shared" si="2"/>
        <v>0</v>
      </c>
      <c r="P9" s="27">
        <f t="shared" si="3"/>
        <v>0</v>
      </c>
      <c r="Q9" s="28">
        <f>O9-I9</f>
        <v>0</v>
      </c>
    </row>
    <row r="10" spans="1:17" x14ac:dyDescent="0.25">
      <c r="A10" s="29"/>
      <c r="B10" s="29"/>
      <c r="C10" s="29"/>
      <c r="D10" s="30"/>
      <c r="E10" s="31"/>
      <c r="F10" s="22">
        <f t="shared" si="0"/>
        <v>0</v>
      </c>
      <c r="G10" s="32"/>
      <c r="H10" s="33"/>
      <c r="I10" s="25">
        <f>G10-H10</f>
        <v>0</v>
      </c>
      <c r="J10" s="34"/>
      <c r="K10" s="31"/>
      <c r="L10" s="22">
        <f t="shared" si="1"/>
        <v>0</v>
      </c>
      <c r="M10" s="32"/>
      <c r="N10" s="33"/>
      <c r="O10" s="25">
        <f t="shared" si="2"/>
        <v>0</v>
      </c>
      <c r="P10" s="27">
        <f t="shared" si="3"/>
        <v>0</v>
      </c>
      <c r="Q10" s="28">
        <f>O10-I10</f>
        <v>0</v>
      </c>
    </row>
    <row r="11" spans="1:17" x14ac:dyDescent="0.25">
      <c r="A11" s="29"/>
      <c r="B11" s="29"/>
      <c r="C11" s="29"/>
      <c r="D11" s="30"/>
      <c r="E11" s="31"/>
      <c r="F11" s="35"/>
      <c r="G11" s="32"/>
      <c r="H11" s="33"/>
      <c r="I11" s="36"/>
      <c r="J11" s="34"/>
      <c r="K11" s="31"/>
      <c r="L11" s="22"/>
      <c r="M11" s="32"/>
      <c r="N11" s="33"/>
      <c r="O11" s="36"/>
      <c r="P11" s="37"/>
      <c r="Q11" s="38"/>
    </row>
    <row r="12" spans="1:17" x14ac:dyDescent="0.25">
      <c r="A12" s="29"/>
      <c r="B12" s="29"/>
      <c r="C12" s="29"/>
      <c r="D12" s="30"/>
      <c r="E12" s="31"/>
      <c r="F12" s="35"/>
      <c r="G12" s="32"/>
      <c r="H12" s="33"/>
      <c r="I12" s="36"/>
      <c r="J12" s="34"/>
      <c r="K12" s="31"/>
      <c r="L12" s="22"/>
      <c r="M12" s="32"/>
      <c r="N12" s="33"/>
      <c r="O12" s="36"/>
      <c r="P12" s="37"/>
      <c r="Q12" s="38"/>
    </row>
    <row r="13" spans="1:17" x14ac:dyDescent="0.25">
      <c r="A13" s="29"/>
      <c r="B13" s="29"/>
      <c r="C13" s="29"/>
      <c r="D13" s="30"/>
      <c r="E13" s="31"/>
      <c r="F13" s="35"/>
      <c r="G13" s="32"/>
      <c r="H13" s="33"/>
      <c r="I13" s="36"/>
      <c r="J13" s="34"/>
      <c r="K13" s="31"/>
      <c r="L13" s="22"/>
      <c r="M13" s="32"/>
      <c r="N13" s="33"/>
      <c r="O13" s="36"/>
      <c r="P13" s="37"/>
      <c r="Q13" s="38"/>
    </row>
    <row r="14" spans="1:17" x14ac:dyDescent="0.25">
      <c r="A14" s="29"/>
      <c r="B14" s="29"/>
      <c r="C14" s="29"/>
      <c r="D14" s="30"/>
      <c r="E14" s="31"/>
      <c r="F14" s="35"/>
      <c r="G14" s="32"/>
      <c r="H14" s="33"/>
      <c r="I14" s="36"/>
      <c r="J14" s="34"/>
      <c r="K14" s="31"/>
      <c r="L14" s="22"/>
      <c r="M14" s="32"/>
      <c r="N14" s="33"/>
      <c r="O14" s="36"/>
      <c r="P14" s="37"/>
      <c r="Q14" s="38"/>
    </row>
    <row r="15" spans="1:17" x14ac:dyDescent="0.25">
      <c r="A15" s="29"/>
      <c r="B15" s="29"/>
      <c r="C15" s="29"/>
      <c r="D15" s="30"/>
      <c r="E15" s="31"/>
      <c r="F15" s="35"/>
      <c r="G15" s="32"/>
      <c r="H15" s="33"/>
      <c r="I15" s="36"/>
      <c r="J15" s="34"/>
      <c r="K15" s="31"/>
      <c r="L15" s="22"/>
      <c r="M15" s="32"/>
      <c r="N15" s="33"/>
      <c r="O15" s="36"/>
      <c r="P15" s="37"/>
      <c r="Q15" s="38"/>
    </row>
    <row r="16" spans="1:17" x14ac:dyDescent="0.25">
      <c r="A16" s="29"/>
      <c r="B16" s="29"/>
      <c r="C16" s="29"/>
      <c r="D16" s="30"/>
      <c r="E16" s="31"/>
      <c r="F16" s="35"/>
      <c r="G16" s="32"/>
      <c r="H16" s="33"/>
      <c r="I16" s="36"/>
      <c r="J16" s="34"/>
      <c r="K16" s="31"/>
      <c r="L16" s="22"/>
      <c r="M16" s="32"/>
      <c r="N16" s="33"/>
      <c r="O16" s="36"/>
      <c r="P16" s="37"/>
      <c r="Q16" s="38"/>
    </row>
    <row r="17" spans="1:17" x14ac:dyDescent="0.25">
      <c r="A17" s="29"/>
      <c r="B17" s="29"/>
      <c r="C17" s="29"/>
      <c r="D17" s="30"/>
      <c r="E17" s="31"/>
      <c r="F17" s="35"/>
      <c r="G17" s="32"/>
      <c r="H17" s="33"/>
      <c r="I17" s="36"/>
      <c r="J17" s="34"/>
      <c r="K17" s="31"/>
      <c r="L17" s="22"/>
      <c r="M17" s="32"/>
      <c r="N17" s="33"/>
      <c r="O17" s="36"/>
      <c r="P17" s="37"/>
      <c r="Q17" s="38"/>
    </row>
    <row r="18" spans="1:17" x14ac:dyDescent="0.25">
      <c r="A18" s="29"/>
      <c r="B18" s="29"/>
      <c r="C18" s="29"/>
      <c r="D18" s="30"/>
      <c r="E18" s="31"/>
      <c r="F18" s="35"/>
      <c r="G18" s="32"/>
      <c r="H18" s="33"/>
      <c r="I18" s="36"/>
      <c r="J18" s="34"/>
      <c r="K18" s="31"/>
      <c r="L18" s="22"/>
      <c r="M18" s="32"/>
      <c r="N18" s="33"/>
      <c r="O18" s="36"/>
      <c r="P18" s="37"/>
      <c r="Q18" s="38"/>
    </row>
    <row r="19" spans="1:17" x14ac:dyDescent="0.25">
      <c r="A19" s="29"/>
      <c r="B19" s="29"/>
      <c r="C19" s="29"/>
      <c r="D19" s="30"/>
      <c r="E19" s="31"/>
      <c r="F19" s="35"/>
      <c r="G19" s="32"/>
      <c r="H19" s="33"/>
      <c r="I19" s="36"/>
      <c r="J19" s="34"/>
      <c r="K19" s="31"/>
      <c r="L19" s="22"/>
      <c r="M19" s="32"/>
      <c r="N19" s="33"/>
      <c r="O19" s="36"/>
      <c r="P19" s="37"/>
      <c r="Q19" s="38"/>
    </row>
    <row r="20" spans="1:17" x14ac:dyDescent="0.25">
      <c r="A20" s="29"/>
      <c r="B20" s="29"/>
      <c r="C20" s="29"/>
      <c r="D20" s="30"/>
      <c r="E20" s="31"/>
      <c r="F20" s="35"/>
      <c r="G20" s="32"/>
      <c r="H20" s="33"/>
      <c r="I20" s="36"/>
      <c r="J20" s="34"/>
      <c r="K20" s="31"/>
      <c r="L20" s="22"/>
      <c r="M20" s="32"/>
      <c r="N20" s="33"/>
      <c r="O20" s="36"/>
      <c r="P20" s="37"/>
      <c r="Q20" s="38"/>
    </row>
    <row r="21" spans="1:17" x14ac:dyDescent="0.25">
      <c r="A21" s="29"/>
      <c r="B21" s="29"/>
      <c r="C21" s="29"/>
      <c r="D21" s="30"/>
      <c r="E21" s="31"/>
      <c r="F21" s="35"/>
      <c r="G21" s="32"/>
      <c r="H21" s="33"/>
      <c r="I21" s="36"/>
      <c r="J21" s="34"/>
      <c r="K21" s="31"/>
      <c r="L21" s="22"/>
      <c r="M21" s="32"/>
      <c r="N21" s="33"/>
      <c r="O21" s="36"/>
      <c r="P21" s="37"/>
      <c r="Q21" s="38"/>
    </row>
    <row r="22" spans="1:17" x14ac:dyDescent="0.25">
      <c r="A22" s="29"/>
      <c r="B22" s="29"/>
      <c r="C22" s="29"/>
      <c r="D22" s="30"/>
      <c r="E22" s="31"/>
      <c r="F22" s="35"/>
      <c r="G22" s="32"/>
      <c r="H22" s="33"/>
      <c r="I22" s="36"/>
      <c r="J22" s="34"/>
      <c r="K22" s="31"/>
      <c r="L22" s="22"/>
      <c r="M22" s="32"/>
      <c r="N22" s="33"/>
      <c r="O22" s="36"/>
      <c r="P22" s="37"/>
      <c r="Q22" s="38"/>
    </row>
    <row r="23" spans="1:17" x14ac:dyDescent="0.25">
      <c r="A23" s="29"/>
      <c r="B23" s="29"/>
      <c r="C23" s="29"/>
      <c r="D23" s="30"/>
      <c r="E23" s="31"/>
      <c r="F23" s="35"/>
      <c r="G23" s="32"/>
      <c r="H23" s="33"/>
      <c r="I23" s="36"/>
      <c r="J23" s="34"/>
      <c r="K23" s="31"/>
      <c r="L23" s="22"/>
      <c r="M23" s="32"/>
      <c r="N23" s="33"/>
      <c r="O23" s="36"/>
      <c r="P23" s="37"/>
      <c r="Q23" s="38"/>
    </row>
    <row r="24" spans="1:17" x14ac:dyDescent="0.25">
      <c r="A24" s="29"/>
      <c r="B24" s="29"/>
      <c r="C24" s="29"/>
      <c r="D24" s="30"/>
      <c r="E24" s="31"/>
      <c r="F24" s="35"/>
      <c r="G24" s="32"/>
      <c r="H24" s="33"/>
      <c r="I24" s="36"/>
      <c r="J24" s="34"/>
      <c r="K24" s="31"/>
      <c r="L24" s="22"/>
      <c r="M24" s="32"/>
      <c r="N24" s="33"/>
      <c r="O24" s="36"/>
      <c r="P24" s="37"/>
      <c r="Q24" s="38"/>
    </row>
    <row r="25" spans="1:17" x14ac:dyDescent="0.25">
      <c r="A25" s="29"/>
      <c r="B25" s="29"/>
      <c r="C25" s="29"/>
      <c r="D25" s="30"/>
      <c r="E25" s="31"/>
      <c r="F25" s="35"/>
      <c r="G25" s="32"/>
      <c r="H25" s="33"/>
      <c r="I25" s="36"/>
      <c r="J25" s="34"/>
      <c r="K25" s="31"/>
      <c r="L25" s="22"/>
      <c r="M25" s="32"/>
      <c r="N25" s="33"/>
      <c r="O25" s="36"/>
      <c r="P25" s="37"/>
      <c r="Q25" s="38"/>
    </row>
    <row r="26" spans="1:17" x14ac:dyDescent="0.25">
      <c r="A26" s="29"/>
      <c r="B26" s="29"/>
      <c r="C26" s="29"/>
      <c r="D26" s="30"/>
      <c r="E26" s="31"/>
      <c r="F26" s="35"/>
      <c r="G26" s="32"/>
      <c r="H26" s="33"/>
      <c r="I26" s="36"/>
      <c r="J26" s="34"/>
      <c r="K26" s="31"/>
      <c r="L26" s="22"/>
      <c r="M26" s="32"/>
      <c r="N26" s="33"/>
      <c r="O26" s="36"/>
      <c r="P26" s="37"/>
      <c r="Q26" s="38"/>
    </row>
    <row r="27" spans="1:17" x14ac:dyDescent="0.25">
      <c r="A27" s="29"/>
      <c r="B27" s="29"/>
      <c r="C27" s="29"/>
      <c r="D27" s="30"/>
      <c r="E27" s="31"/>
      <c r="F27" s="35"/>
      <c r="G27" s="32"/>
      <c r="H27" s="33"/>
      <c r="I27" s="36"/>
      <c r="J27" s="34"/>
      <c r="K27" s="31"/>
      <c r="L27" s="22"/>
      <c r="M27" s="32"/>
      <c r="N27" s="33"/>
      <c r="O27" s="36"/>
      <c r="P27" s="37"/>
      <c r="Q27" s="38"/>
    </row>
    <row r="28" spans="1:17" x14ac:dyDescent="0.25">
      <c r="A28" s="29"/>
      <c r="B28" s="29"/>
      <c r="C28" s="29"/>
      <c r="D28" s="30"/>
      <c r="E28" s="31"/>
      <c r="F28" s="35"/>
      <c r="G28" s="32"/>
      <c r="H28" s="33"/>
      <c r="I28" s="36"/>
      <c r="J28" s="34"/>
      <c r="K28" s="31"/>
      <c r="L28" s="22"/>
      <c r="M28" s="32"/>
      <c r="N28" s="33"/>
      <c r="O28" s="36"/>
      <c r="P28" s="37"/>
      <c r="Q28" s="38"/>
    </row>
    <row r="29" spans="1:17" x14ac:dyDescent="0.25">
      <c r="A29" s="29"/>
      <c r="B29" s="29"/>
      <c r="C29" s="29"/>
      <c r="D29" s="30"/>
      <c r="E29" s="31"/>
      <c r="F29" s="35"/>
      <c r="G29" s="32"/>
      <c r="H29" s="33"/>
      <c r="I29" s="36"/>
      <c r="J29" s="34"/>
      <c r="K29" s="31"/>
      <c r="L29" s="22"/>
      <c r="M29" s="32"/>
      <c r="N29" s="33"/>
      <c r="O29" s="36"/>
      <c r="P29" s="37"/>
      <c r="Q29" s="38"/>
    </row>
    <row r="30" spans="1:17" x14ac:dyDescent="0.25">
      <c r="A30" s="29"/>
      <c r="B30" s="29"/>
      <c r="C30" s="29"/>
      <c r="D30" s="30"/>
      <c r="E30" s="31"/>
      <c r="F30" s="35"/>
      <c r="G30" s="32"/>
      <c r="H30" s="33"/>
      <c r="I30" s="36"/>
      <c r="J30" s="34"/>
      <c r="K30" s="31"/>
      <c r="L30" s="22"/>
      <c r="M30" s="32"/>
      <c r="N30" s="33"/>
      <c r="O30" s="36"/>
      <c r="P30" s="37"/>
      <c r="Q30" s="38"/>
    </row>
    <row r="31" spans="1:17" x14ac:dyDescent="0.25">
      <c r="A31" s="29"/>
      <c r="B31" s="29"/>
      <c r="C31" s="29"/>
      <c r="D31" s="30"/>
      <c r="E31" s="31"/>
      <c r="F31" s="35"/>
      <c r="G31" s="32"/>
      <c r="H31" s="33"/>
      <c r="I31" s="36"/>
      <c r="J31" s="34"/>
      <c r="K31" s="31"/>
      <c r="L31" s="22"/>
      <c r="M31" s="32"/>
      <c r="N31" s="33"/>
      <c r="O31" s="36"/>
      <c r="P31" s="37"/>
      <c r="Q31" s="38"/>
    </row>
    <row r="32" spans="1:17" x14ac:dyDescent="0.25">
      <c r="A32" s="29"/>
      <c r="B32" s="29"/>
      <c r="C32" s="29"/>
      <c r="D32" s="30"/>
      <c r="E32" s="31"/>
      <c r="F32" s="35"/>
      <c r="G32" s="32"/>
      <c r="H32" s="33"/>
      <c r="I32" s="36"/>
      <c r="J32" s="34"/>
      <c r="K32" s="31"/>
      <c r="L32" s="22"/>
      <c r="M32" s="32"/>
      <c r="N32" s="33"/>
      <c r="O32" s="36"/>
      <c r="P32" s="37"/>
      <c r="Q32" s="38"/>
    </row>
    <row r="33" spans="1:17" x14ac:dyDescent="0.25">
      <c r="A33" s="29"/>
      <c r="B33" s="29"/>
      <c r="C33" s="29"/>
      <c r="D33" s="30"/>
      <c r="E33" s="31"/>
      <c r="F33" s="35"/>
      <c r="G33" s="32"/>
      <c r="H33" s="33"/>
      <c r="I33" s="36"/>
      <c r="J33" s="34"/>
      <c r="K33" s="31"/>
      <c r="L33" s="22"/>
      <c r="M33" s="32"/>
      <c r="N33" s="33"/>
      <c r="O33" s="36"/>
      <c r="P33" s="37"/>
      <c r="Q33" s="38"/>
    </row>
    <row r="34" spans="1:17" x14ac:dyDescent="0.25">
      <c r="A34" s="29"/>
      <c r="B34" s="29"/>
      <c r="C34" s="29"/>
      <c r="D34" s="30"/>
      <c r="E34" s="31"/>
      <c r="F34" s="35"/>
      <c r="G34" s="32"/>
      <c r="H34" s="33"/>
      <c r="I34" s="36"/>
      <c r="J34" s="34"/>
      <c r="K34" s="31"/>
      <c r="L34" s="22"/>
      <c r="M34" s="32"/>
      <c r="N34" s="33"/>
      <c r="O34" s="36"/>
      <c r="P34" s="37"/>
      <c r="Q34" s="38"/>
    </row>
    <row r="35" spans="1:17" x14ac:dyDescent="0.25">
      <c r="A35" s="29"/>
      <c r="B35" s="29"/>
      <c r="C35" s="29"/>
      <c r="D35" s="30"/>
      <c r="E35" s="31"/>
      <c r="F35" s="35"/>
      <c r="G35" s="32"/>
      <c r="H35" s="33"/>
      <c r="I35" s="36"/>
      <c r="J35" s="34"/>
      <c r="K35" s="31"/>
      <c r="L35" s="22"/>
      <c r="M35" s="32"/>
      <c r="N35" s="33"/>
      <c r="O35" s="36"/>
      <c r="P35" s="37"/>
      <c r="Q35" s="38"/>
    </row>
    <row r="36" spans="1:17" x14ac:dyDescent="0.25">
      <c r="A36" s="29"/>
      <c r="B36" s="29"/>
      <c r="C36" s="29"/>
      <c r="D36" s="30"/>
      <c r="E36" s="31"/>
      <c r="F36" s="35"/>
      <c r="G36" s="32"/>
      <c r="H36" s="33"/>
      <c r="I36" s="36"/>
      <c r="J36" s="34"/>
      <c r="K36" s="31"/>
      <c r="L36" s="22"/>
      <c r="M36" s="32"/>
      <c r="N36" s="33"/>
      <c r="O36" s="36"/>
      <c r="P36" s="37"/>
      <c r="Q36" s="38"/>
    </row>
    <row r="37" spans="1:17" x14ac:dyDescent="0.25">
      <c r="A37" s="29"/>
      <c r="B37" s="29"/>
      <c r="C37" s="29"/>
      <c r="D37" s="30"/>
      <c r="E37" s="31"/>
      <c r="F37" s="35"/>
      <c r="G37" s="32"/>
      <c r="H37" s="33"/>
      <c r="I37" s="36"/>
      <c r="J37" s="34"/>
      <c r="K37" s="31"/>
      <c r="L37" s="22"/>
      <c r="M37" s="32"/>
      <c r="N37" s="33"/>
      <c r="O37" s="36"/>
      <c r="P37" s="37"/>
      <c r="Q37" s="38"/>
    </row>
    <row r="38" spans="1:17" x14ac:dyDescent="0.25">
      <c r="A38" s="29"/>
      <c r="B38" s="29"/>
      <c r="C38" s="29"/>
      <c r="D38" s="30"/>
      <c r="E38" s="31"/>
      <c r="F38" s="35"/>
      <c r="G38" s="32"/>
      <c r="H38" s="33"/>
      <c r="I38" s="36"/>
      <c r="J38" s="34"/>
      <c r="K38" s="31"/>
      <c r="L38" s="22"/>
      <c r="M38" s="32"/>
      <c r="N38" s="33"/>
      <c r="O38" s="36"/>
      <c r="P38" s="37"/>
      <c r="Q38" s="38"/>
    </row>
    <row r="39" spans="1:17" x14ac:dyDescent="0.25">
      <c r="A39" s="29"/>
      <c r="B39" s="29"/>
      <c r="C39" s="29"/>
      <c r="D39" s="30"/>
      <c r="E39" s="31"/>
      <c r="F39" s="35"/>
      <c r="G39" s="32"/>
      <c r="H39" s="33"/>
      <c r="I39" s="36"/>
      <c r="J39" s="34"/>
      <c r="K39" s="31"/>
      <c r="L39" s="22"/>
      <c r="M39" s="32"/>
      <c r="N39" s="33"/>
      <c r="O39" s="36"/>
      <c r="P39" s="37"/>
      <c r="Q39" s="38"/>
    </row>
    <row r="40" spans="1:17" x14ac:dyDescent="0.25">
      <c r="A40" s="29"/>
      <c r="B40" s="29"/>
      <c r="C40" s="29"/>
      <c r="D40" s="30"/>
      <c r="E40" s="31"/>
      <c r="F40" s="35"/>
      <c r="G40" s="32"/>
      <c r="H40" s="33"/>
      <c r="I40" s="36"/>
      <c r="J40" s="34"/>
      <c r="K40" s="31"/>
      <c r="L40" s="22"/>
      <c r="M40" s="32"/>
      <c r="N40" s="33"/>
      <c r="O40" s="36"/>
      <c r="P40" s="37"/>
      <c r="Q40" s="38"/>
    </row>
    <row r="41" spans="1:17" x14ac:dyDescent="0.25">
      <c r="A41" s="29"/>
      <c r="B41" s="29"/>
      <c r="C41" s="29"/>
      <c r="D41" s="30"/>
      <c r="E41" s="31"/>
      <c r="F41" s="35"/>
      <c r="G41" s="32"/>
      <c r="H41" s="33"/>
      <c r="I41" s="36"/>
      <c r="J41" s="34"/>
      <c r="K41" s="31"/>
      <c r="L41" s="22"/>
      <c r="M41" s="32"/>
      <c r="N41" s="33"/>
      <c r="O41" s="36"/>
      <c r="P41" s="37"/>
      <c r="Q41" s="38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Joni KetoTokoi</dc:creator>
  <cp:lastModifiedBy>Joni KetoTokoi</cp:lastModifiedBy>
  <cp:revision>0</cp:revision>
  <dcterms:created xsi:type="dcterms:W3CDTF">2014-10-28T16:24:59Z</dcterms:created>
  <dcterms:modified xsi:type="dcterms:W3CDTF">2014-10-29T19:34:56Z</dcterms:modified>
  <dc:language>fi-FI</dc:language>
</cp:coreProperties>
</file>