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цензии" sheetId="1" state="visible" r:id="rId3"/>
    <sheet name="СКЗИ" sheetId="2" state="visible" r:id="rId4"/>
    <sheet name="Ключи УКЭП" sheetId="3" state="visible" r:id="rId5"/>
    <sheet name="КБР" sheetId="4" state="visible" r:id="rId6"/>
    <sheet name="TL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<sst xmlns="http://schemas.openxmlformats.org/spreadsheetml/2006/main" count="153" uniqueCount="102">
  <si>
    <t xml:space="preserve">№ Заявки</t>
  </si>
  <si>
    <t xml:space="preserve">Наименование ПО СКЗИ</t>
  </si>
  <si>
    <t xml:space="preserve">№ лицензии</t>
  </si>
  <si>
    <t xml:space="preserve">Область применения / наименование ЭДО</t>
  </si>
  <si>
    <t xml:space="preserve">Ф.И.О. пользователя</t>
  </si>
  <si>
    <t xml:space="preserve">Имя АРМ/IP</t>
  </si>
  <si>
    <t xml:space="preserve">Дата установки</t>
  </si>
  <si>
    <t xml:space="preserve">Ф.И.О. сотрудника ИТ</t>
  </si>
  <si>
    <t xml:space="preserve">статус</t>
  </si>
  <si>
    <t xml:space="preserve">Отметка об изъятии/ уничтожении/ вывода из эксплуатации</t>
  </si>
  <si>
    <t xml:space="preserve">Дата, расписка, номер акта об уничтожении</t>
  </si>
  <si>
    <t xml:space="preserve">CryptoPro CSP v5.0
</t>
  </si>
  <si>
    <t xml:space="preserve">Электронная подпись для
 Внутреннего документооборота (СЭД)
</t>
  </si>
  <si>
    <t xml:space="preserve">Иванов Иван Иванович
</t>
  </si>
  <si>
    <t xml:space="preserve">ARM-01 / 192.168.10.11
</t>
  </si>
  <si>
    <t xml:space="preserve">10.02.2025
</t>
  </si>
  <si>
    <t xml:space="preserve">Петров Пётр Петрович
</t>
  </si>
  <si>
    <t xml:space="preserve">Установлено</t>
  </si>
  <si>
    <t xml:space="preserve">—</t>
  </si>
  <si>
    <t xml:space="preserve">№ п/п</t>
  </si>
  <si>
    <t xml:space="preserve">Наименование СКЗИ</t>
  </si>
  <si>
    <t xml:space="preserve">Версия СКЗИ</t>
  </si>
  <si>
    <t xml:space="preserve">Дата получения</t>
  </si>
  <si>
    <t xml:space="preserve">Регистрационный (серийный) номер</t>
  </si>
  <si>
    <t xml:space="preserve">От кого получены</t>
  </si>
  <si>
    <t xml:space="preserve">Дата и номер документа, сопроводительного письма</t>
  </si>
  <si>
    <t xml:space="preserve">ФИО владельца, бизнес процесс в рамках которого используется</t>
  </si>
  <si>
    <t xml:space="preserve">Примечание</t>
  </si>
  <si>
    <t xml:space="preserve">Дополнительно</t>
  </si>
  <si>
    <t xml:space="preserve">Номер сертификата соответствия </t>
  </si>
  <si>
    <t xml:space="preserve">дата окончания</t>
  </si>
  <si>
    <t xml:space="preserve">CryptoPro CSP
</t>
  </si>
  <si>
    <t xml:space="preserve">5.0
</t>
  </si>
  <si>
    <t xml:space="preserve">CP-2025-001
</t>
  </si>
  <si>
    <t xml:space="preserve">ООО «КриптоСофт»
</t>
  </si>
  <si>
    <t xml:space="preserve">01.02.2025, № 15/25
</t>
  </si>
  <si>
    <t xml:space="preserve">Иванов Иван Иванович (СЭД
 для шифрования документов в 
Системе электронного ДО)
</t>
  </si>
  <si>
    <t xml:space="preserve">Используется дл
 Шифрования документов в СЭД
</t>
  </si>
  <si>
    <t xml:space="preserve">Установка дополнительного
 Плагина
</t>
  </si>
  <si>
    <t xml:space="preserve">Cert-2025-001
</t>
  </si>
  <si>
    <t xml:space="preserve">01.02.2028
</t>
  </si>
  <si>
    <t xml:space="preserve">добавление + ранее зарегест</t>
  </si>
  <si>
    <t xml:space="preserve">Ввод + окно с версионн исходя из прошлого</t>
  </si>
  <si>
    <t xml:space="preserve">кален</t>
  </si>
  <si>
    <t xml:space="preserve">ввод руч</t>
  </si>
  <si>
    <t xml:space="preserve">ручн</t>
  </si>
  <si>
    <t xml:space="preserve">календар</t>
  </si>
  <si>
    <t xml:space="preserve">Статус
да/нет</t>
  </si>
  <si>
    <t xml:space="preserve">Тип носителя</t>
  </si>
  <si>
    <t xml:space="preserve">Серийный номер</t>
  </si>
  <si>
    <t xml:space="preserve">Серийный номер сертификата</t>
  </si>
  <si>
    <t xml:space="preserve">Выдавший УЦ</t>
  </si>
  <si>
    <t xml:space="preserve">Область действия / наименование ЭДО</t>
  </si>
  <si>
    <t xml:space="preserve">ФИО владельца</t>
  </si>
  <si>
    <t xml:space="preserve">VIP/ Critical</t>
  </si>
  <si>
    <t xml:space="preserve">Срок начала действия</t>
  </si>
  <si>
    <t xml:space="preserve">Срок окончания действия</t>
  </si>
  <si>
    <t xml:space="preserve">Осталось дней</t>
  </si>
  <si>
    <t xml:space="preserve">Заявка/номер обращения</t>
  </si>
  <si>
    <t xml:space="preserve">Дата удаления</t>
  </si>
  <si>
    <t xml:space="preserve">да</t>
  </si>
  <si>
    <t xml:space="preserve">Рутокен ЭЦП 2.0
</t>
  </si>
  <si>
    <t xml:space="preserve">RT-2025-001
</t>
  </si>
  <si>
    <t xml:space="preserve">SC-2025-001
</t>
  </si>
  <si>
    <t xml:space="preserve">УЦ «КриптоСофт»
</t>
  </si>
  <si>
    <t xml:space="preserve">СЭД (Система электронного
 Документооборота)
</t>
  </si>
  <si>
    <t xml:space="preserve">VIP</t>
  </si>
  <si>
    <t xml:space="preserve">01.02.2026
</t>
  </si>
  <si>
    <t xml:space="preserve">Требуется установка плагина
 Для интеграции
</t>
  </si>
  <si>
    <t xml:space="preserve">№ 123/25
</t>
  </si>
  <si>
    <t xml:space="preserve">Регулярные обновления
 Ключа
</t>
  </si>
  <si>
    <t xml:space="preserve">автомат</t>
  </si>
  <si>
    <t xml:space="preserve">нет</t>
  </si>
  <si>
    <t xml:space="preserve">Носитель
(Серийный номер)</t>
  </si>
  <si>
    <t xml:space="preserve">Номер ключа</t>
  </si>
  <si>
    <t xml:space="preserve">IB-2025-001
</t>
  </si>
  <si>
    <t xml:space="preserve">Рутокен ЭЦП (RT-2025-001)
</t>
  </si>
  <si>
    <t xml:space="preserve">Key-2025-001
</t>
  </si>
  <si>
    <t xml:space="preserve">01.02.2025
</t>
  </si>
  <si>
    <t xml:space="preserve">Требуется обновление сертификата за 30 дней
</t>
  </si>
  <si>
    <t xml:space="preserve">календарь</t>
  </si>
  <si>
    <t xml:space="preserve">системено</t>
  </si>
  <si>
    <t xml:space="preserve">номер заявки</t>
  </si>
  <si>
    <t xml:space="preserve">Дата согласования заявки</t>
  </si>
  <si>
    <t xml:space="preserve">Среда
(тест/продуктив)</t>
  </si>
  <si>
    <t xml:space="preserve">Доступ
(внешний/внутренний)</t>
  </si>
  <si>
    <t xml:space="preserve">Инициатор</t>
  </si>
  <si>
    <t xml:space="preserve">Владелец АС</t>
  </si>
  <si>
    <t xml:space="preserve">Алгоритм
(RSA/ГОСТ)</t>
  </si>
  <si>
    <t xml:space="preserve">DNS</t>
  </si>
  <si>
    <t xml:space="preserve">резолюция ИБ
(уточнение/согласовано/отказано)</t>
  </si>
  <si>
    <t xml:space="preserve">Примечания</t>
  </si>
  <si>
    <t xml:space="preserve">TLS-2025-001
</t>
  </si>
  <si>
    <t xml:space="preserve">тест
</t>
  </si>
  <si>
    <t xml:space="preserve">внешний</t>
  </si>
  <si>
    <t xml:space="preserve">Иванов Иван Иванович (ИБ)
</t>
  </si>
  <si>
    <t xml:space="preserve">Департамент ИТ
</t>
  </si>
  <si>
    <t xml:space="preserve">ГОСТ</t>
  </si>
  <si>
    <t xml:space="preserve">Web-сервис для взаимодействия
 С контрагентами
</t>
  </si>
  <si>
    <t xml:space="preserve">test.example.com
</t>
  </si>
  <si>
    <t xml:space="preserve">согласовано</t>
  </si>
  <si>
    <t xml:space="preserve">Проверка на стороне ИБ прошла успешно
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</si>
</sst>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dd/mm/yy"/>
    <numFmt numFmtId="167" formatCode="dd/mm/yyyy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theme="3"/>
      <name val="Times New Roman"/>
      <family val="1"/>
      <charset val="1"/>
    </font>
    <font>
      <b val="true"/>
      <sz val="13"/>
      <color theme="3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theme="4" tint="0.4999"/>
      </bottom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1B8E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1" activeCellId="0" sqref="C11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24.57"/>
    <col collapsed="false" customWidth="true" hidden="false" outlineLevel="0" max="3" min="3" style="1" width="59.28"/>
    <col collapsed="false" customWidth="true" hidden="false" outlineLevel="0" max="4" min="4" style="1" width="31.62"/>
    <col collapsed="false" customWidth="true" hidden="false" outlineLevel="0" max="5" min="5" style="1" width="28.14"/>
    <col collapsed="false" customWidth="true" hidden="false" outlineLevel="0" max="6" min="6" style="1" width="24.43"/>
    <col collapsed="false" customWidth="true" hidden="false" outlineLevel="0" max="7" min="7" style="1" width="14.57"/>
    <col collapsed="false" customWidth="true" hidden="false" outlineLevel="0" max="8" min="8" style="1" width="36.72"/>
    <col collapsed="false" customWidth="true" hidden="false" outlineLevel="0" max="9" min="9" style="1" width="32.32"/>
    <col collapsed="false" customWidth="true" hidden="false" outlineLevel="0" max="10" min="10" style="1" width="25.14"/>
    <col collapsed="false" customWidth="true" hidden="false" outlineLevel="0" max="11" min="11" style="1" width="41.56"/>
  </cols>
  <sheetData>
    <row r="1" customFormat="false" ht="4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41.75" hidden="false" customHeight="false" outlineLevel="0" collapsed="false">
      <c r="A2" s="3" t="n">
        <v>1</v>
      </c>
      <c r="B2" s="4" t="s">
        <v>11</v>
      </c>
      <c r="C2" s="4"/>
      <c r="D2" s="5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3" t="s">
        <v>17</v>
      </c>
      <c r="J2" s="3" t="s">
        <v>18</v>
      </c>
      <c r="K2" s="3" t="s">
        <v>18</v>
      </c>
    </row>
    <row r="8" customFormat="false" ht="13.8" hidden="false" customHeight="false" outlineLevel="0" collapsed="false">
      <c r="C8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ColWidth="8.59765625" defaultRowHeight="13.8" zeroHeight="false" outlineLevelRow="0" outlineLevelCol="0"/>
  <cols>
    <col collapsed="false" customWidth="true" hidden="false" outlineLevel="0" max="2" min="2" style="1" width="25.14"/>
    <col collapsed="false" customWidth="true" hidden="false" outlineLevel="0" max="3" min="3" style="1" width="43.87"/>
    <col collapsed="false" customWidth="true" hidden="false" outlineLevel="0" max="5" min="4" style="1" width="25.14"/>
    <col collapsed="false" customWidth="true" hidden="false" outlineLevel="0" max="6" min="6" style="1" width="41.09"/>
    <col collapsed="false" customWidth="true" hidden="false" outlineLevel="0" max="11" min="7" style="1" width="25.14"/>
    <col collapsed="false" customWidth="true" hidden="false" outlineLevel="0" max="12" min="12" style="1" width="18.43"/>
    <col collapsed="false" customWidth="true" hidden="false" outlineLevel="0" max="14" min="13" style="1" width="25.14"/>
  </cols>
  <sheetData>
    <row r="1" customFormat="false" ht="108.75" hidden="false" customHeight="true" outlineLevel="0" collapsed="false">
      <c r="A1" s="2" t="s">
        <v>19</v>
      </c>
      <c r="B1" s="7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/>
      <c r="N1" s="2"/>
    </row>
    <row r="2" customFormat="false" ht="55.2" hidden="false" customHeight="false" outlineLevel="0" collapsed="false">
      <c r="A2" s="3" t="n">
        <v>1</v>
      </c>
      <c r="B2" s="4" t="s">
        <v>31</v>
      </c>
      <c r="C2" s="4" t="s">
        <v>32</v>
      </c>
      <c r="D2" s="8" t="n">
        <v>45689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  <c r="K2" s="4" t="s">
        <v>39</v>
      </c>
      <c r="L2" s="4" t="s">
        <v>40</v>
      </c>
      <c r="M2" s="3"/>
      <c r="N2" s="3"/>
    </row>
    <row r="3" customFormat="false" ht="13.8" hidden="false" customHeight="false" outlineLevel="0" collapsed="false">
      <c r="B3" s="1" t="s">
        <v>41</v>
      </c>
      <c r="C3" s="1" t="s">
        <v>42</v>
      </c>
      <c r="D3" s="1" t="s">
        <v>43</v>
      </c>
      <c r="E3" s="1" t="s">
        <v>44</v>
      </c>
      <c r="F3" s="1" t="s">
        <v>41</v>
      </c>
      <c r="G3" s="1" t="s">
        <v>45</v>
      </c>
      <c r="H3" s="1" t="s">
        <v>45</v>
      </c>
      <c r="I3" s="1" t="s">
        <v>41</v>
      </c>
      <c r="J3" s="1" t="s">
        <v>45</v>
      </c>
      <c r="K3" s="1" t="s">
        <v>45</v>
      </c>
      <c r="L3" s="1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" activeCellId="0" sqref="H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8.86"/>
    <col collapsed="false" customWidth="true" hidden="false" outlineLevel="0" max="3" min="2" style="1" width="20.57"/>
    <col collapsed="false" customWidth="true" hidden="false" outlineLevel="0" max="4" min="4" style="1" width="30.86"/>
    <col collapsed="false" customWidth="true" hidden="false" outlineLevel="0" max="5" min="5" style="1" width="28.14"/>
    <col collapsed="false" customWidth="true" hidden="false" outlineLevel="0" max="6" min="6" style="1" width="30.43"/>
    <col collapsed="false" customWidth="true" hidden="false" outlineLevel="0" max="7" min="7" style="1" width="34.43"/>
    <col collapsed="false" customWidth="true" hidden="false" outlineLevel="0" max="8" min="8" style="1" width="14.43"/>
    <col collapsed="false" customWidth="true" hidden="false" outlineLevel="0" max="9" min="9" style="1" width="19.43"/>
    <col collapsed="false" customWidth="true" hidden="false" outlineLevel="0" max="10" min="10" style="1" width="19"/>
    <col collapsed="false" customWidth="true" hidden="false" outlineLevel="0" max="14" min="11" style="1" width="20.57"/>
    <col collapsed="false" customWidth="true" hidden="false" outlineLevel="0" max="15" min="15" style="1" width="24.59"/>
  </cols>
  <sheetData>
    <row r="1" customFormat="false" ht="70.5" hidden="false" customHeight="true" outlineLevel="0" collapsed="false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9" t="s">
        <v>55</v>
      </c>
      <c r="J1" s="9" t="s">
        <v>56</v>
      </c>
      <c r="K1" s="2" t="s">
        <v>57</v>
      </c>
      <c r="L1" s="2" t="s">
        <v>28</v>
      </c>
      <c r="M1" s="2" t="s">
        <v>58</v>
      </c>
      <c r="N1" s="2" t="s">
        <v>27</v>
      </c>
      <c r="O1" s="1" t="s">
        <v>59</v>
      </c>
    </row>
    <row r="2" customFormat="false" ht="55.2" hidden="false" customHeight="false" outlineLevel="0" collapsed="false">
      <c r="A2" s="3" t="s">
        <v>60</v>
      </c>
      <c r="B2" s="4" t="s">
        <v>61</v>
      </c>
      <c r="C2" s="4" t="s">
        <v>62</v>
      </c>
      <c r="D2" s="4" t="s">
        <v>63</v>
      </c>
      <c r="E2" s="4" t="s">
        <v>64</v>
      </c>
      <c r="F2" s="4" t="s">
        <v>65</v>
      </c>
      <c r="G2" s="4" t="s">
        <v>13</v>
      </c>
      <c r="H2" s="3" t="s">
        <v>66</v>
      </c>
      <c r="I2" s="8" t="n">
        <v>45689</v>
      </c>
      <c r="J2" s="4" t="s">
        <v>67</v>
      </c>
      <c r="K2" s="3" t="n">
        <v>365</v>
      </c>
      <c r="L2" s="4" t="s">
        <v>68</v>
      </c>
      <c r="M2" s="4" t="s">
        <v>69</v>
      </c>
      <c r="N2" s="4" t="s">
        <v>70</v>
      </c>
      <c r="O2" s="1" t="s">
        <v>71</v>
      </c>
    </row>
    <row r="3" customFormat="false" ht="15" hidden="false" customHeight="false" outlineLevel="0" collapsed="false">
      <c r="A3" s="1" t="s">
        <v>72</v>
      </c>
      <c r="B3" s="1" t="s">
        <v>41</v>
      </c>
      <c r="E3" s="1" t="s">
        <v>41</v>
      </c>
      <c r="F3" s="1" t="s">
        <v>41</v>
      </c>
      <c r="G3" s="1" t="s">
        <v>41</v>
      </c>
      <c r="I3" s="1" t="s">
        <v>43</v>
      </c>
      <c r="J3" s="1" t="s">
        <v>43</v>
      </c>
      <c r="L3" s="1" t="s">
        <v>41</v>
      </c>
    </row>
  </sheetData>
  <conditionalFormatting sqref="K1">
    <cfRule type="colorScale" priority="2">
      <colorScale>
        <cfvo type="num" val="7"/>
        <cfvo type="max" val="0"/>
        <color rgb="FFFF7128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" activeCellId="0" sqref="H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.43"/>
    <col collapsed="false" customWidth="true" hidden="false" outlineLevel="0" max="12" min="3" style="1" width="24.43"/>
  </cols>
  <sheetData>
    <row r="1" customFormat="false" ht="48.75" hidden="false" customHeight="true" outlineLevel="0" collapsed="false">
      <c r="A1" s="2" t="s">
        <v>58</v>
      </c>
      <c r="B1" s="2" t="s">
        <v>47</v>
      </c>
      <c r="C1" s="2" t="s">
        <v>73</v>
      </c>
      <c r="D1" s="2" t="s">
        <v>74</v>
      </c>
      <c r="E1" s="2" t="s">
        <v>51</v>
      </c>
      <c r="F1" s="2" t="s">
        <v>52</v>
      </c>
      <c r="G1" s="2" t="s">
        <v>53</v>
      </c>
      <c r="H1" s="9" t="s">
        <v>55</v>
      </c>
      <c r="I1" s="9" t="s">
        <v>56</v>
      </c>
      <c r="J1" s="2" t="s">
        <v>57</v>
      </c>
      <c r="K1" s="2" t="s">
        <v>28</v>
      </c>
      <c r="L1" s="2" t="s">
        <v>27</v>
      </c>
    </row>
    <row r="2" customFormat="false" ht="41.75" hidden="false" customHeight="false" outlineLevel="0" collapsed="false">
      <c r="A2" s="4" t="s">
        <v>75</v>
      </c>
      <c r="B2" s="3" t="s">
        <v>60</v>
      </c>
      <c r="C2" s="4" t="s">
        <v>76</v>
      </c>
      <c r="D2" s="4" t="s">
        <v>77</v>
      </c>
      <c r="E2" s="4" t="s">
        <v>64</v>
      </c>
      <c r="F2" s="4" t="s">
        <v>65</v>
      </c>
      <c r="G2" s="4" t="s">
        <v>13</v>
      </c>
      <c r="H2" s="4" t="s">
        <v>78</v>
      </c>
      <c r="I2" s="4" t="s">
        <v>67</v>
      </c>
      <c r="J2" s="3" t="n">
        <v>365</v>
      </c>
      <c r="K2" s="4" t="s">
        <v>79</v>
      </c>
    </row>
    <row r="3" customFormat="false" ht="15" hidden="false" customHeight="false" outlineLevel="0" collapsed="false">
      <c r="A3" s="1" t="s">
        <v>45</v>
      </c>
      <c r="C3" s="1" t="s">
        <v>41</v>
      </c>
      <c r="D3" s="1" t="s">
        <v>45</v>
      </c>
      <c r="E3" s="1" t="s">
        <v>41</v>
      </c>
      <c r="F3" s="1" t="s">
        <v>41</v>
      </c>
      <c r="G3" s="1" t="s">
        <v>41</v>
      </c>
      <c r="H3" s="1" t="s">
        <v>80</v>
      </c>
      <c r="J3" s="1" t="s">
        <v>81</v>
      </c>
      <c r="K3" s="1" t="s">
        <v>41</v>
      </c>
      <c r="L3" s="1" t="s">
        <v>45</v>
      </c>
    </row>
  </sheetData>
  <conditionalFormatting sqref="J1">
    <cfRule type="colorScale" priority="2">
      <colorScale>
        <cfvo type="num" val="7"/>
        <cfvo type="max" val="0"/>
        <color rgb="FFFF7128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" activeCellId="0" sqref="L1"/>
    </sheetView>
  </sheetViews>
  <sheetFormatPr defaultColWidth="8.59765625" defaultRowHeight="15" zeroHeight="false" outlineLevelRow="0" outlineLevelCol="0"/>
  <cols>
    <col collapsed="false" customWidth="true" hidden="false" outlineLevel="0" max="3" min="2" style="1" width="24.86"/>
    <col collapsed="false" customWidth="true" hidden="false" outlineLevel="0" max="4" min="4" style="1" width="27.86"/>
    <col collapsed="false" customWidth="true" hidden="false" outlineLevel="0" max="9" min="5" style="1" width="24.86"/>
    <col collapsed="false" customWidth="true" hidden="false" outlineLevel="0" max="10" min="10" style="1" width="35.72"/>
    <col collapsed="false" customWidth="true" hidden="false" outlineLevel="0" max="11" min="11" style="1" width="24.86"/>
    <col collapsed="false" customWidth="true" hidden="false" outlineLevel="0" max="12" min="12" style="1" width="27.43"/>
  </cols>
  <sheetData>
    <row r="1" customFormat="false" ht="44" hidden="false" customHeight="false" outlineLevel="0" collapsed="false">
      <c r="A1" s="2" t="s">
        <v>82</v>
      </c>
      <c r="B1" s="2" t="s">
        <v>83</v>
      </c>
      <c r="C1" s="2" t="s">
        <v>84</v>
      </c>
      <c r="D1" s="2" t="s">
        <v>85</v>
      </c>
      <c r="E1" s="2" t="s">
        <v>51</v>
      </c>
      <c r="F1" s="2" t="s">
        <v>86</v>
      </c>
      <c r="G1" s="2" t="s">
        <v>87</v>
      </c>
      <c r="H1" s="2" t="s">
        <v>88</v>
      </c>
      <c r="I1" s="2" t="s">
        <v>52</v>
      </c>
      <c r="J1" s="2" t="s">
        <v>89</v>
      </c>
      <c r="K1" s="2" t="s">
        <v>90</v>
      </c>
      <c r="L1" s="2" t="s">
        <v>91</v>
      </c>
    </row>
    <row r="2" customFormat="false" ht="55.2" hidden="false" customHeight="false" outlineLevel="0" collapsed="false">
      <c r="A2" s="4" t="s">
        <v>92</v>
      </c>
      <c r="B2" s="4" t="s">
        <v>78</v>
      </c>
      <c r="C2" s="4" t="s">
        <v>93</v>
      </c>
      <c r="D2" s="3" t="s">
        <v>94</v>
      </c>
      <c r="E2" s="4" t="s">
        <v>64</v>
      </c>
      <c r="F2" s="4" t="s">
        <v>95</v>
      </c>
      <c r="G2" s="4" t="s">
        <v>96</v>
      </c>
      <c r="H2" s="3" t="s">
        <v>97</v>
      </c>
      <c r="I2" s="4" t="s">
        <v>98</v>
      </c>
      <c r="J2" s="4" t="s">
        <v>99</v>
      </c>
      <c r="K2" s="3" t="s">
        <v>100</v>
      </c>
      <c r="L2" s="4" t="s">
        <v>101</v>
      </c>
    </row>
    <row r="3" customFormat="false" ht="15" hidden="false" customHeight="false" outlineLevel="0" collapsed="false">
      <c r="A3" s="1" t="s">
        <v>45</v>
      </c>
      <c r="B3" s="1" t="s">
        <v>80</v>
      </c>
      <c r="E3" s="1" t="s">
        <v>41</v>
      </c>
      <c r="F3" s="1" t="s">
        <v>41</v>
      </c>
      <c r="G3" s="1" t="s">
        <v>41</v>
      </c>
      <c r="I3" s="1" t="s">
        <v>41</v>
      </c>
      <c r="J3" s="1" t="s">
        <v>45</v>
      </c>
      <c r="L3" s="1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1561</TotalTime>
  <Application>LibreOffice/24.2.7.2$Linux_X86_64 LibreOffice_project/420$Build-2</Application>
  <AppVersion>15.0000</AppVersion>
  <Company>BANK DOM.RF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2025-02-13T10:16:06Z</dcterms:created>
  <dc:creator>Ищенко Игорь Константинович</dc:creator>
  <dc:description/>
  <dc:language>ru-RU</dc:language>
  <cp:lastModifiedBy/>
  <dcterms:modified xsi:type="dcterms:W3CDTF">2025-03-18T13:15:15Z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