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-35160" yWindow="900" windowWidth="28800" windowHeight="17600" tabRatio="500" activeTab="3"/>
  </bookViews>
  <sheets>
    <sheet name="0" sheetId="3" r:id="rId1"/>
    <sheet name="4" sheetId="4" r:id="rId2"/>
    <sheet name="6" sheetId="1" r:id="rId3"/>
    <sheet name="9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2" l="1"/>
  <c r="K15" i="2"/>
  <c r="K14" i="2"/>
  <c r="K12" i="2"/>
  <c r="K11" i="2"/>
  <c r="K10" i="2"/>
  <c r="K8" i="2"/>
  <c r="K7" i="2"/>
  <c r="K6" i="2"/>
  <c r="K4" i="2"/>
  <c r="K3" i="2"/>
  <c r="K2" i="2"/>
  <c r="K16" i="1"/>
  <c r="K15" i="1"/>
  <c r="K14" i="1"/>
  <c r="K12" i="1"/>
  <c r="K11" i="1"/>
  <c r="K10" i="1"/>
  <c r="K8" i="1"/>
  <c r="K7" i="1"/>
  <c r="K6" i="1"/>
  <c r="K4" i="1"/>
  <c r="K3" i="1"/>
  <c r="K2" i="1"/>
  <c r="K16" i="4"/>
  <c r="K15" i="4"/>
  <c r="K14" i="4"/>
  <c r="K12" i="4"/>
  <c r="K11" i="4"/>
  <c r="K10" i="4"/>
  <c r="K8" i="4"/>
  <c r="K7" i="4"/>
  <c r="K6" i="4"/>
  <c r="K4" i="4"/>
  <c r="K3" i="4"/>
  <c r="K2" i="4"/>
  <c r="K4" i="3"/>
  <c r="K3" i="3"/>
  <c r="K8" i="3"/>
  <c r="K7" i="3"/>
  <c r="K2" i="3"/>
  <c r="K6" i="3"/>
  <c r="K16" i="3"/>
  <c r="K15" i="3"/>
  <c r="K14" i="3"/>
  <c r="K12" i="3"/>
  <c r="K11" i="3"/>
  <c r="K10" i="3"/>
</calcChain>
</file>

<file path=xl/sharedStrings.xml><?xml version="1.0" encoding="utf-8"?>
<sst xmlns="http://schemas.openxmlformats.org/spreadsheetml/2006/main" count="48" uniqueCount="12">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</sst>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Ruler="0" workbookViewId="0">
      <selection activeCell="J2" sqref="J2:K16"/>
    </sheetView>
  </sheetViews>
  <sheetFormatPr baseColWidth="10" defaultRowHeight="16" x14ac:dyDescent="0.2"/>
  <cols>
    <col min="10" max="10" width="23.33203125" customWidth="1"/>
  </cols>
  <sheetData>
    <row r="1" spans="1:11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</row>
    <row r="2" spans="1:11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J2" t="s">
        <v>9</v>
      </c>
      <c r="K2">
        <f>MAX(E:E)</f>
        <v>0.69516509433962204</v>
      </c>
    </row>
    <row r="3" spans="1:11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J3" t="s">
        <v>11</v>
      </c>
      <c r="K3">
        <f>MIN(E:E)</f>
        <v>0.30862068965517198</v>
      </c>
    </row>
    <row r="4" spans="1:11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J4" t="s">
        <v>10</v>
      </c>
      <c r="K4">
        <f>AVERAGE(E:E)</f>
        <v>0.51078786920901997</v>
      </c>
    </row>
    <row r="5" spans="1:11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</row>
    <row r="6" spans="1:11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J6" t="s">
        <v>0</v>
      </c>
      <c r="K6">
        <f>MAX(F:F)</f>
        <v>0.47796352583586599</v>
      </c>
    </row>
    <row r="7" spans="1:11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J7" t="s">
        <v>7</v>
      </c>
      <c r="K7">
        <f>MIN(F:F)</f>
        <v>0.11739130434782601</v>
      </c>
    </row>
    <row r="8" spans="1:11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J8" t="s">
        <v>8</v>
      </c>
      <c r="K8">
        <f>AVERAGE(F:F)</f>
        <v>0.25400238521747959</v>
      </c>
    </row>
    <row r="9" spans="1:11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</row>
    <row r="10" spans="1:11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J10" t="s">
        <v>2</v>
      </c>
      <c r="K10">
        <f>MAX(D:D)</f>
        <v>0.54402027726049995</v>
      </c>
    </row>
    <row r="11" spans="1:11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J11" t="s">
        <v>1</v>
      </c>
      <c r="K11">
        <f>MIN(D:D)</f>
        <v>0.455238095238095</v>
      </c>
    </row>
    <row r="12" spans="1:11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J12" t="s">
        <v>3</v>
      </c>
      <c r="K12">
        <f>AVERAGE(D:D)</f>
        <v>0.50224157320146057</v>
      </c>
    </row>
    <row r="13" spans="1:11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</row>
    <row r="14" spans="1:11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J14" t="s">
        <v>4</v>
      </c>
      <c r="K14">
        <f>MAX(C:C)</f>
        <v>0.53911205073995705</v>
      </c>
    </row>
    <row r="15" spans="1:11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J15" t="s">
        <v>5</v>
      </c>
      <c r="K15">
        <f>MIN(C:C)</f>
        <v>0.42808219178082102</v>
      </c>
    </row>
    <row r="16" spans="1:11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J16" t="s">
        <v>6</v>
      </c>
      <c r="K16">
        <f>AVERAGE(C:C)</f>
        <v>0.49946983402438827</v>
      </c>
    </row>
    <row r="17" spans="1:8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</row>
    <row r="18" spans="1:8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</row>
    <row r="19" spans="1:8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</row>
    <row r="20" spans="1:8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</row>
    <row r="21" spans="1:8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</row>
    <row r="22" spans="1:8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</row>
    <row r="23" spans="1:8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</row>
    <row r="24" spans="1:8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</row>
    <row r="25" spans="1:8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</row>
    <row r="26" spans="1:8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</row>
    <row r="27" spans="1:8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</row>
    <row r="28" spans="1:8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</row>
    <row r="29" spans="1:8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</row>
    <row r="30" spans="1:8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</row>
    <row r="31" spans="1:8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</row>
    <row r="32" spans="1:8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</row>
    <row r="33" spans="1:8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</row>
    <row r="34" spans="1:8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</row>
    <row r="35" spans="1:8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</row>
    <row r="36" spans="1:8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</row>
    <row r="37" spans="1:8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</row>
    <row r="38" spans="1:8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</row>
    <row r="39" spans="1:8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</row>
    <row r="40" spans="1:8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</row>
    <row r="41" spans="1:8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</row>
    <row r="42" spans="1:8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</row>
    <row r="43" spans="1:8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</row>
    <row r="44" spans="1:8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</row>
    <row r="45" spans="1:8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</row>
    <row r="46" spans="1:8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</row>
    <row r="47" spans="1:8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</row>
    <row r="48" spans="1:8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</row>
    <row r="49" spans="1:8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</row>
    <row r="50" spans="1:8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</row>
    <row r="51" spans="1:8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</row>
    <row r="52" spans="1:8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</row>
    <row r="53" spans="1:8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</row>
    <row r="54" spans="1:8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</row>
    <row r="55" spans="1:8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</row>
    <row r="56" spans="1:8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</row>
    <row r="57" spans="1:8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</row>
    <row r="58" spans="1:8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</row>
    <row r="59" spans="1:8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</row>
    <row r="60" spans="1:8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</row>
    <row r="61" spans="1:8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</row>
    <row r="62" spans="1:8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</row>
    <row r="63" spans="1:8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</row>
    <row r="64" spans="1:8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</row>
    <row r="65" spans="1:8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</row>
    <row r="66" spans="1:8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</row>
    <row r="67" spans="1:8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</row>
    <row r="68" spans="1:8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</row>
    <row r="69" spans="1:8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</row>
    <row r="70" spans="1:8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</row>
    <row r="71" spans="1:8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</row>
    <row r="72" spans="1:8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</row>
    <row r="73" spans="1:8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</row>
    <row r="74" spans="1:8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</row>
    <row r="75" spans="1:8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</row>
    <row r="76" spans="1:8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</row>
    <row r="77" spans="1:8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</row>
    <row r="78" spans="1:8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</row>
    <row r="79" spans="1:8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</row>
    <row r="80" spans="1:8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</row>
    <row r="81" spans="1:8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</row>
    <row r="82" spans="1:8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</row>
    <row r="83" spans="1:8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</row>
    <row r="84" spans="1:8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</row>
    <row r="85" spans="1:8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</row>
    <row r="86" spans="1:8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</row>
    <row r="87" spans="1:8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</row>
    <row r="88" spans="1:8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</row>
    <row r="89" spans="1:8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</row>
    <row r="90" spans="1:8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</row>
    <row r="91" spans="1:8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</row>
    <row r="92" spans="1:8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</row>
    <row r="93" spans="1:8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</row>
    <row r="94" spans="1:8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</row>
    <row r="95" spans="1:8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</row>
    <row r="96" spans="1:8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</row>
    <row r="97" spans="1:8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</row>
    <row r="98" spans="1:8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</row>
    <row r="99" spans="1:8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</row>
    <row r="100" spans="1:8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Ruler="0" workbookViewId="0">
      <selection activeCell="J2" sqref="J2:K16"/>
    </sheetView>
  </sheetViews>
  <sheetFormatPr baseColWidth="10" defaultRowHeight="16" x14ac:dyDescent="0.2"/>
  <cols>
    <col min="10" max="10" width="21.1640625" customWidth="1"/>
  </cols>
  <sheetData>
    <row r="1" spans="1:11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</row>
    <row r="2" spans="1:11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J2" t="s">
        <v>9</v>
      </c>
      <c r="K2">
        <f>MAX(E:E)</f>
        <v>0.59935897435897401</v>
      </c>
    </row>
    <row r="3" spans="1:11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J3" t="s">
        <v>11</v>
      </c>
      <c r="K3">
        <f>MIN(E:E)</f>
        <v>0.25980066445182698</v>
      </c>
    </row>
    <row r="4" spans="1:11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J4" t="s">
        <v>10</v>
      </c>
      <c r="K4">
        <f>AVERAGE(E:E)</f>
        <v>0.44558400732907166</v>
      </c>
    </row>
    <row r="5" spans="1:11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</row>
    <row r="6" spans="1:11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J6" t="s">
        <v>0</v>
      </c>
      <c r="K6">
        <f>MAX(F:F)</f>
        <v>0.16258741258741199</v>
      </c>
    </row>
    <row r="7" spans="1:11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J7" t="s">
        <v>7</v>
      </c>
      <c r="K7">
        <f>MIN(F:F)</f>
        <v>2.1822849807445401E-2</v>
      </c>
    </row>
    <row r="8" spans="1:11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J8" t="s">
        <v>8</v>
      </c>
      <c r="K8">
        <f>AVERAGE(F:F)</f>
        <v>6.4404268258099681E-2</v>
      </c>
    </row>
    <row r="9" spans="1:11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</row>
    <row r="10" spans="1:11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J10" t="s">
        <v>2</v>
      </c>
      <c r="K10">
        <f>MAX(D:D)</f>
        <v>0.58678802531465502</v>
      </c>
    </row>
    <row r="11" spans="1:11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J11" t="s">
        <v>1</v>
      </c>
      <c r="K11">
        <f>MIN(D:D)</f>
        <v>0.44905956112852602</v>
      </c>
    </row>
    <row r="12" spans="1:11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J12" t="s">
        <v>3</v>
      </c>
      <c r="K12">
        <f>AVERAGE(D:D)</f>
        <v>0.51961880622791845</v>
      </c>
    </row>
    <row r="13" spans="1:11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</row>
    <row r="14" spans="1:11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J14" t="s">
        <v>4</v>
      </c>
      <c r="K14">
        <f>MAX(C:C)</f>
        <v>0.63155039856610495</v>
      </c>
    </row>
    <row r="15" spans="1:11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J15" t="s">
        <v>5</v>
      </c>
      <c r="K15">
        <f>MIN(C:C)</f>
        <v>0.44899675972083702</v>
      </c>
    </row>
    <row r="16" spans="1:11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J16" t="s">
        <v>6</v>
      </c>
      <c r="K16">
        <f>AVERAGE(C:C)</f>
        <v>0.54726438508126762</v>
      </c>
    </row>
    <row r="17" spans="1:8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</row>
    <row r="18" spans="1:8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</row>
    <row r="19" spans="1:8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</row>
    <row r="20" spans="1:8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</row>
    <row r="21" spans="1:8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</row>
    <row r="22" spans="1:8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</row>
    <row r="23" spans="1:8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</row>
    <row r="24" spans="1:8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</row>
    <row r="25" spans="1:8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</row>
    <row r="26" spans="1:8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</row>
    <row r="27" spans="1:8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</row>
    <row r="28" spans="1:8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</row>
    <row r="29" spans="1:8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</row>
    <row r="30" spans="1:8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</row>
    <row r="31" spans="1:8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</row>
    <row r="32" spans="1:8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</row>
    <row r="33" spans="1:8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</row>
    <row r="34" spans="1:8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</row>
    <row r="35" spans="1:8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</row>
    <row r="36" spans="1:8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</row>
    <row r="37" spans="1:8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</row>
    <row r="38" spans="1:8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</row>
    <row r="39" spans="1:8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</row>
    <row r="40" spans="1:8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</row>
    <row r="41" spans="1:8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</row>
    <row r="42" spans="1:8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</row>
    <row r="43" spans="1:8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</row>
    <row r="44" spans="1:8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</row>
    <row r="45" spans="1:8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</row>
    <row r="46" spans="1:8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</row>
    <row r="47" spans="1:8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</row>
    <row r="48" spans="1:8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</row>
    <row r="49" spans="1:8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</row>
    <row r="50" spans="1:8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</row>
    <row r="51" spans="1:8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</row>
    <row r="52" spans="1:8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</row>
    <row r="53" spans="1:8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</row>
    <row r="54" spans="1:8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</row>
    <row r="55" spans="1:8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</row>
    <row r="56" spans="1:8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</row>
    <row r="57" spans="1:8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</row>
    <row r="58" spans="1:8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</row>
    <row r="59" spans="1:8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</row>
    <row r="60" spans="1:8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</row>
    <row r="61" spans="1:8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</row>
    <row r="62" spans="1:8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</row>
    <row r="63" spans="1:8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</row>
    <row r="64" spans="1:8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</row>
    <row r="65" spans="1:8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</row>
    <row r="66" spans="1:8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</row>
    <row r="67" spans="1:8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</row>
    <row r="68" spans="1:8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</row>
    <row r="69" spans="1:8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</row>
    <row r="70" spans="1:8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</row>
    <row r="71" spans="1:8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</row>
    <row r="72" spans="1:8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</row>
    <row r="73" spans="1:8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</row>
    <row r="74" spans="1:8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</row>
    <row r="75" spans="1:8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</row>
    <row r="76" spans="1:8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</row>
    <row r="77" spans="1:8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</row>
    <row r="78" spans="1:8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</row>
    <row r="79" spans="1:8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</row>
    <row r="80" spans="1:8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</row>
    <row r="81" spans="1:8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</row>
    <row r="82" spans="1:8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</row>
    <row r="83" spans="1:8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</row>
    <row r="84" spans="1:8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</row>
    <row r="85" spans="1:8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</row>
    <row r="86" spans="1:8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</row>
    <row r="87" spans="1:8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</row>
    <row r="88" spans="1:8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</row>
    <row r="89" spans="1:8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</row>
    <row r="90" spans="1:8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</row>
    <row r="91" spans="1:8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</row>
    <row r="92" spans="1:8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</row>
    <row r="93" spans="1:8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</row>
    <row r="94" spans="1:8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</row>
    <row r="95" spans="1:8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</row>
    <row r="96" spans="1:8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</row>
    <row r="97" spans="1:8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</row>
    <row r="98" spans="1:8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</row>
    <row r="99" spans="1:8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</row>
    <row r="100" spans="1:8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Ruler="0" workbookViewId="0">
      <selection activeCell="J2" sqref="J2:K16"/>
    </sheetView>
  </sheetViews>
  <sheetFormatPr baseColWidth="10" defaultRowHeight="16" x14ac:dyDescent="0.2"/>
  <cols>
    <col min="10" max="10" width="23" customWidth="1"/>
  </cols>
  <sheetData>
    <row r="1" spans="1:11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</row>
    <row r="2" spans="1:11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J2" t="s">
        <v>9</v>
      </c>
      <c r="K2">
        <f>MAX(E:E)</f>
        <v>0.65046296296296202</v>
      </c>
    </row>
    <row r="3" spans="1:11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J3" t="s">
        <v>11</v>
      </c>
      <c r="K3">
        <f>MIN(E:E)</f>
        <v>0.30894308943089399</v>
      </c>
    </row>
    <row r="4" spans="1:11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J4" t="s">
        <v>10</v>
      </c>
      <c r="K4">
        <f>AVERAGE(E:E)</f>
        <v>0.51049573195869302</v>
      </c>
    </row>
    <row r="5" spans="1:11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</row>
    <row r="6" spans="1:11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J6" t="s">
        <v>0</v>
      </c>
      <c r="K6">
        <f>MAX(F:F)</f>
        <v>0.217857142857142</v>
      </c>
    </row>
    <row r="7" spans="1:11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J7" t="s">
        <v>7</v>
      </c>
      <c r="K7">
        <f>MIN(F:F)</f>
        <v>5.2083333333333301E-2</v>
      </c>
    </row>
    <row r="8" spans="1:11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J8" t="s">
        <v>8</v>
      </c>
      <c r="K8">
        <f>AVERAGE(F:F)</f>
        <v>0.11210897974044158</v>
      </c>
    </row>
    <row r="9" spans="1:11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</row>
    <row r="10" spans="1:11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J10" t="s">
        <v>2</v>
      </c>
      <c r="K10">
        <f>MAX(D:D)</f>
        <v>0.60045118292375699</v>
      </c>
    </row>
    <row r="11" spans="1:11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J11" t="s">
        <v>1</v>
      </c>
      <c r="K11">
        <f>MIN(D:D)</f>
        <v>0.46015561015561002</v>
      </c>
    </row>
    <row r="12" spans="1:11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J12" t="s">
        <v>3</v>
      </c>
      <c r="K12">
        <f>AVERAGE(D:D)</f>
        <v>0.51598542822979843</v>
      </c>
    </row>
    <row r="13" spans="1:11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</row>
    <row r="14" spans="1:11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J14" t="s">
        <v>4</v>
      </c>
      <c r="K14">
        <f>MAX(C:C)</f>
        <v>0.51220430107526804</v>
      </c>
    </row>
    <row r="15" spans="1:11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J15" t="s">
        <v>5</v>
      </c>
      <c r="K15">
        <f>MIN(C:C)</f>
        <v>0.40194206714943997</v>
      </c>
    </row>
    <row r="16" spans="1:11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J16" t="s">
        <v>6</v>
      </c>
      <c r="K16">
        <f>AVERAGE(C:C)</f>
        <v>0.46690273627576495</v>
      </c>
    </row>
    <row r="17" spans="1:8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</row>
    <row r="18" spans="1:8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</row>
    <row r="19" spans="1:8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</row>
    <row r="20" spans="1:8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</row>
    <row r="21" spans="1:8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</row>
    <row r="22" spans="1:8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</row>
    <row r="23" spans="1:8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</row>
    <row r="24" spans="1:8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</row>
    <row r="25" spans="1:8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</row>
    <row r="26" spans="1:8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</row>
    <row r="27" spans="1:8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</row>
    <row r="28" spans="1:8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</row>
    <row r="29" spans="1:8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</row>
    <row r="30" spans="1:8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</row>
    <row r="31" spans="1:8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</row>
    <row r="32" spans="1:8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</row>
    <row r="33" spans="1:8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</row>
    <row r="34" spans="1:8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</row>
    <row r="35" spans="1:8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</row>
    <row r="36" spans="1:8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</row>
    <row r="37" spans="1:8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</row>
    <row r="38" spans="1:8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</row>
    <row r="39" spans="1:8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</row>
    <row r="40" spans="1:8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</row>
    <row r="41" spans="1:8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</row>
    <row r="42" spans="1:8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</row>
    <row r="43" spans="1:8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</row>
    <row r="44" spans="1:8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</row>
    <row r="45" spans="1:8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</row>
    <row r="46" spans="1:8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</row>
    <row r="47" spans="1:8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</row>
    <row r="48" spans="1:8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</row>
    <row r="49" spans="1:8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</row>
    <row r="50" spans="1:8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</row>
    <row r="51" spans="1:8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</row>
    <row r="52" spans="1:8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</row>
    <row r="53" spans="1:8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</row>
    <row r="54" spans="1:8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</row>
    <row r="55" spans="1:8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</row>
    <row r="56" spans="1:8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</row>
    <row r="57" spans="1:8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</row>
    <row r="58" spans="1:8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</row>
    <row r="59" spans="1:8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</row>
    <row r="60" spans="1:8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</row>
    <row r="61" spans="1:8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</row>
    <row r="62" spans="1:8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</row>
    <row r="63" spans="1:8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</row>
    <row r="64" spans="1:8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</row>
    <row r="65" spans="1:8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</row>
    <row r="66" spans="1:8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</row>
    <row r="67" spans="1:8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</row>
    <row r="68" spans="1:8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</row>
    <row r="69" spans="1:8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</row>
    <row r="70" spans="1:8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</row>
    <row r="71" spans="1:8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</row>
    <row r="72" spans="1:8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</row>
    <row r="73" spans="1:8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</row>
    <row r="74" spans="1:8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</row>
    <row r="75" spans="1:8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</row>
    <row r="76" spans="1:8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</row>
    <row r="77" spans="1:8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</row>
    <row r="78" spans="1:8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</row>
    <row r="79" spans="1:8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</row>
    <row r="80" spans="1:8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</row>
    <row r="81" spans="1:8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</row>
    <row r="82" spans="1:8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</row>
    <row r="83" spans="1:8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</row>
    <row r="84" spans="1:8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</row>
    <row r="85" spans="1:8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</row>
    <row r="86" spans="1:8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</row>
    <row r="87" spans="1:8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</row>
    <row r="88" spans="1:8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</row>
    <row r="89" spans="1:8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</row>
    <row r="90" spans="1:8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</row>
    <row r="91" spans="1:8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</row>
    <row r="92" spans="1:8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</row>
    <row r="93" spans="1:8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</row>
    <row r="94" spans="1:8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</row>
    <row r="95" spans="1:8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</row>
    <row r="96" spans="1:8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</row>
    <row r="97" spans="1:8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</row>
    <row r="98" spans="1:8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</row>
    <row r="99" spans="1:8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</row>
    <row r="100" spans="1:8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showRuler="0" workbookViewId="0">
      <selection activeCell="J27" sqref="J27"/>
    </sheetView>
  </sheetViews>
  <sheetFormatPr baseColWidth="10" defaultRowHeight="16" x14ac:dyDescent="0.2"/>
  <cols>
    <col min="10" max="10" width="19" customWidth="1"/>
  </cols>
  <sheetData>
    <row r="1" spans="1:11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</row>
    <row r="2" spans="1:11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J2" t="s">
        <v>9</v>
      </c>
      <c r="K2">
        <f>MAX(E:E)</f>
        <v>0.68684895833333304</v>
      </c>
    </row>
    <row r="3" spans="1:11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J3" t="s">
        <v>11</v>
      </c>
      <c r="K3">
        <f>MIN(E:E)</f>
        <v>0.32748948106591802</v>
      </c>
    </row>
    <row r="4" spans="1:11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J4" t="s">
        <v>10</v>
      </c>
      <c r="K4">
        <f>AVERAGE(E:E)</f>
        <v>0.5019931518315045</v>
      </c>
    </row>
    <row r="5" spans="1:11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</row>
    <row r="6" spans="1:11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J6" t="s">
        <v>0</v>
      </c>
      <c r="K6">
        <f>MAX(F:F)</f>
        <v>0.23958333333333301</v>
      </c>
    </row>
    <row r="7" spans="1:11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J7" t="s">
        <v>7</v>
      </c>
      <c r="K7">
        <f>MIN(F:F)</f>
        <v>5.1445578231292498E-2</v>
      </c>
    </row>
    <row r="8" spans="1:11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J8" t="s">
        <v>8</v>
      </c>
      <c r="K8">
        <f>AVERAGE(F:F)</f>
        <v>0.12144132674271171</v>
      </c>
    </row>
    <row r="9" spans="1:11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</row>
    <row r="10" spans="1:11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J10" t="s">
        <v>2</v>
      </c>
      <c r="K10">
        <f>MAX(D:D)</f>
        <v>0.54267401052836794</v>
      </c>
    </row>
    <row r="11" spans="1:11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J11" t="s">
        <v>1</v>
      </c>
      <c r="K11">
        <f>MIN(D:D)</f>
        <v>0.42559336273892001</v>
      </c>
    </row>
    <row r="12" spans="1:11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J12" t="s">
        <v>3</v>
      </c>
      <c r="K12">
        <f>AVERAGE(D:D)</f>
        <v>0.48285104672291551</v>
      </c>
    </row>
    <row r="13" spans="1:11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</row>
    <row r="14" spans="1:11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J14" t="s">
        <v>4</v>
      </c>
      <c r="K14">
        <f>MAX(C:C)</f>
        <v>0.59926089659459802</v>
      </c>
    </row>
    <row r="15" spans="1:11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J15" t="s">
        <v>5</v>
      </c>
      <c r="K15">
        <f>MIN(C:C)</f>
        <v>0.46911743463816202</v>
      </c>
    </row>
    <row r="16" spans="1:11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J16" t="s">
        <v>6</v>
      </c>
      <c r="K16">
        <f>AVERAGE(C:C)</f>
        <v>0.52934609755831052</v>
      </c>
    </row>
    <row r="17" spans="1:8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</row>
    <row r="18" spans="1:8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</row>
    <row r="19" spans="1:8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</row>
    <row r="20" spans="1:8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</row>
    <row r="21" spans="1:8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</row>
    <row r="22" spans="1:8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</row>
    <row r="23" spans="1:8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</row>
    <row r="24" spans="1:8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</row>
    <row r="25" spans="1:8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</row>
    <row r="26" spans="1:8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</row>
    <row r="27" spans="1:8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</row>
    <row r="28" spans="1:8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</row>
    <row r="29" spans="1:8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</row>
    <row r="30" spans="1:8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</row>
    <row r="31" spans="1:8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</row>
    <row r="32" spans="1:8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</row>
    <row r="33" spans="1:8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</row>
    <row r="34" spans="1:8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</row>
    <row r="35" spans="1:8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</row>
    <row r="36" spans="1:8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</row>
    <row r="37" spans="1:8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</row>
    <row r="38" spans="1:8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</row>
    <row r="39" spans="1:8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</row>
    <row r="40" spans="1:8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</row>
    <row r="41" spans="1:8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</row>
    <row r="42" spans="1:8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</row>
    <row r="43" spans="1:8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</row>
    <row r="44" spans="1:8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</row>
    <row r="45" spans="1:8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</row>
    <row r="46" spans="1:8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</row>
    <row r="47" spans="1:8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</row>
    <row r="48" spans="1:8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</row>
    <row r="49" spans="1:8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</row>
    <row r="50" spans="1:8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</row>
    <row r="51" spans="1:8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</row>
    <row r="52" spans="1:8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</row>
    <row r="53" spans="1:8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</row>
    <row r="54" spans="1:8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</row>
    <row r="55" spans="1:8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</row>
    <row r="56" spans="1:8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</row>
    <row r="57" spans="1:8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</row>
    <row r="58" spans="1:8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</row>
    <row r="59" spans="1:8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</row>
    <row r="60" spans="1:8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</row>
    <row r="61" spans="1:8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</row>
    <row r="62" spans="1:8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</row>
    <row r="63" spans="1:8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</row>
    <row r="64" spans="1:8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</row>
    <row r="65" spans="1:8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</row>
    <row r="66" spans="1:8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</row>
    <row r="67" spans="1:8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</row>
    <row r="68" spans="1:8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</row>
    <row r="69" spans="1:8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</row>
    <row r="70" spans="1:8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</row>
    <row r="71" spans="1:8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</row>
    <row r="72" spans="1:8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</row>
    <row r="73" spans="1:8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</row>
    <row r="74" spans="1:8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</row>
    <row r="75" spans="1:8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</row>
    <row r="76" spans="1:8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</row>
    <row r="77" spans="1:8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</row>
    <row r="78" spans="1:8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</row>
    <row r="79" spans="1:8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</row>
    <row r="80" spans="1:8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</row>
    <row r="81" spans="1:8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</row>
    <row r="82" spans="1:8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</row>
    <row r="83" spans="1:8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</row>
    <row r="84" spans="1:8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</row>
    <row r="85" spans="1:8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</row>
    <row r="86" spans="1:8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</row>
    <row r="87" spans="1:8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</row>
    <row r="88" spans="1:8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</row>
    <row r="89" spans="1:8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</row>
    <row r="90" spans="1:8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</row>
    <row r="91" spans="1:8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</row>
    <row r="92" spans="1:8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</row>
    <row r="93" spans="1:8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</row>
    <row r="94" spans="1:8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</row>
    <row r="95" spans="1:8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</row>
    <row r="96" spans="1:8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</row>
    <row r="97" spans="1:8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</row>
    <row r="98" spans="1:8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</row>
    <row r="99" spans="1:8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</row>
    <row r="100" spans="1:8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4</vt:lpstr>
      <vt:lpstr>6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2017-04-25T09:23:42Z</dcterms:modified>
</cp:coreProperties>
</file>