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南京大学\论文\二聚\论文\GitHub\EDC-dimer-data\Experimental Data\"/>
    </mc:Choice>
  </mc:AlternateContent>
  <xr:revisionPtr revIDLastSave="0" documentId="13_ncr:1_{F2D9DB21-63CA-4D4C-B9F1-50D8EEA26F66}" xr6:coauthVersionLast="47" xr6:coauthVersionMax="47" xr10:uidLastSave="{00000000-0000-0000-0000-000000000000}"/>
  <bookViews>
    <workbookView xWindow="-110" yWindow="-110" windowWidth="19420" windowHeight="10420" xr2:uid="{E27F4CC4-F53D-44DA-976D-B1D172D22C33}"/>
  </bookViews>
  <sheets>
    <sheet name="estrogenic activities" sheetId="6" r:id="rId1"/>
    <sheet name="anti-estrogenic activities" sheetId="7" r:id="rId2"/>
    <sheet name="anti-androgenic activities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<sst xmlns="http://schemas.openxmlformats.org/spreadsheetml/2006/main" count="63" uniqueCount="48">
  <si>
    <t>BPAF</t>
  </si>
  <si>
    <t>BPM</t>
  </si>
  <si>
    <t>BPPH</t>
  </si>
  <si>
    <t>BPC</t>
  </si>
  <si>
    <t>BPA</t>
    <phoneticPr fontId="1" type="noConversion"/>
  </si>
  <si>
    <t>BPBP</t>
  </si>
  <si>
    <t>BPP</t>
  </si>
  <si>
    <t>2'-OH-BDE-28</t>
  </si>
  <si>
    <t>6-OH-BDE-47</t>
  </si>
  <si>
    <t>6-OH-BDE-85</t>
  </si>
  <si>
    <t>4'-OH-BDE-49</t>
  </si>
  <si>
    <t>BPZ</t>
  </si>
  <si>
    <t>BPB</t>
  </si>
  <si>
    <t>BPTMC</t>
  </si>
  <si>
    <t>BPF</t>
  </si>
  <si>
    <t>BPA</t>
  </si>
  <si>
    <t>BPTMC</t>
    <phoneticPr fontId="1" type="noConversion"/>
  </si>
  <si>
    <t>BPS</t>
    <phoneticPr fontId="1" type="noConversion"/>
  </si>
  <si>
    <t>BPZ</t>
    <phoneticPr fontId="1" type="noConversion"/>
  </si>
  <si>
    <t>BPE</t>
    <phoneticPr fontId="1" type="noConversion"/>
  </si>
  <si>
    <t>4'-OH-BDE-17</t>
    <phoneticPr fontId="1" type="noConversion"/>
  </si>
  <si>
    <t>2'-OH-BDE-68</t>
    <phoneticPr fontId="1" type="noConversion"/>
  </si>
  <si>
    <t>3'-OH-BDE-8</t>
    <phoneticPr fontId="1" type="noConversion"/>
  </si>
  <si>
    <t>6-OH-BDE-137</t>
    <phoneticPr fontId="1" type="noConversion"/>
  </si>
  <si>
    <t>2-OH-BDE-123</t>
    <phoneticPr fontId="1" type="noConversion"/>
  </si>
  <si>
    <t>BPPH</t>
    <phoneticPr fontId="1" type="noConversion"/>
  </si>
  <si>
    <t>BPC</t>
    <phoneticPr fontId="1" type="noConversion"/>
  </si>
  <si>
    <t>BPB</t>
    <phoneticPr fontId="1" type="noConversion"/>
  </si>
  <si>
    <t>BPP</t>
    <phoneticPr fontId="1" type="noConversion"/>
  </si>
  <si>
    <t>4-OH-BDE-90</t>
    <phoneticPr fontId="1" type="noConversion"/>
  </si>
  <si>
    <t>Chemical</t>
  </si>
  <si>
    <t>Ligand-ER Monomer</t>
    <phoneticPr fontId="1" type="noConversion"/>
  </si>
  <si>
    <t>Ligand-ER Monomer-CoA</t>
    <phoneticPr fontId="1" type="noConversion"/>
  </si>
  <si>
    <r>
      <t>Ligand-</t>
    </r>
    <r>
      <rPr>
        <sz val="10"/>
        <rFont val="Times New Roman"/>
        <family val="2"/>
        <charset val="1"/>
      </rPr>
      <t>ER Dimer (Monomer 1)</t>
    </r>
    <phoneticPr fontId="1" type="noConversion"/>
  </si>
  <si>
    <t>Ligand-ER Dimer (Monomer 2)</t>
    <phoneticPr fontId="1" type="noConversion"/>
  </si>
  <si>
    <t>Ligand-ER Dimer-CoA (Monomer 1)</t>
    <phoneticPr fontId="1" type="noConversion"/>
  </si>
  <si>
    <t>Ligand-ER Dimer-CoA (Monomer 2)</t>
    <phoneticPr fontId="1" type="noConversion"/>
  </si>
  <si>
    <t>Ligand-ER Monomer-CoR</t>
    <phoneticPr fontId="1" type="noConversion"/>
  </si>
  <si>
    <t>Ligand-ER Dimer-CoR (Monomer 1)</t>
    <phoneticPr fontId="1" type="noConversion"/>
  </si>
  <si>
    <t>Ligand-ER Dimer-CoR (Monomer 2)</t>
    <phoneticPr fontId="1" type="noConversion"/>
  </si>
  <si>
    <t>Ligand-AR Monomer</t>
    <phoneticPr fontId="1" type="noConversion"/>
  </si>
  <si>
    <t>Ligand-AR Monomer-CoR</t>
    <phoneticPr fontId="1" type="noConversion"/>
  </si>
  <si>
    <t>Ligand-AR Dimer (Monomer 2)</t>
    <phoneticPr fontId="1" type="noConversion"/>
  </si>
  <si>
    <t>Ligand-AR Dimer-CoR (Monomer 1)</t>
    <phoneticPr fontId="1" type="noConversion"/>
  </si>
  <si>
    <t>Ligand-AR Dimer-CoR (Monomer 2)</t>
    <phoneticPr fontId="1" type="noConversion"/>
  </si>
  <si>
    <t>Ligand-AR Dimer (Monomer 1)</t>
    <phoneticPr fontId="1" type="noConversion"/>
  </si>
  <si>
    <t>-logREC20</t>
    <phoneticPr fontId="1" type="noConversion"/>
  </si>
  <si>
    <t>-logRIC20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</si>
</sst>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 New Roman"/>
      <family val="2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AA18-B319-49C2-99DB-16D05981E01C}">
  <dimension ref="A1:H14"/>
  <sheetViews>
    <sheetView tabSelected="1" workbookViewId="0">
      <selection activeCell="I2" sqref="I2"/>
    </sheetView>
  </sheetViews>
  <sheetFormatPr defaultRowHeight="13" x14ac:dyDescent="0.3"/>
  <cols>
    <col min="1" max="1" width="11.1640625" style="3" customWidth="1"/>
    <col min="2" max="2" width="9.4140625" style="3" bestFit="1" customWidth="1"/>
    <col min="3" max="3" width="13.4140625" style="3" bestFit="1" customWidth="1"/>
    <col min="4" max="4" width="11.33203125" style="3" bestFit="1" customWidth="1"/>
    <col min="5" max="5" width="15.4140625" style="3" bestFit="1" customWidth="1"/>
    <col min="6" max="7" width="8.6640625" style="3"/>
    <col min="8" max="8" width="14.08203125" style="3" customWidth="1"/>
    <col min="9" max="16384" width="8.6640625" style="3"/>
  </cols>
  <sheetData>
    <row r="1" spans="1:8" s="2" customFormat="1" x14ac:dyDescent="0.3">
      <c r="A1" s="2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4" t="s">
        <v>46</v>
      </c>
    </row>
    <row r="2" spans="1:8" x14ac:dyDescent="0.3">
      <c r="A2" s="2" t="s">
        <v>0</v>
      </c>
      <c r="B2" s="3">
        <v>-19.021999999999998</v>
      </c>
      <c r="C2" s="3">
        <v>-110.46299999999999</v>
      </c>
      <c r="D2" s="3">
        <v>-119.45</v>
      </c>
      <c r="E2" s="3">
        <v>-102.569</v>
      </c>
      <c r="F2" s="3">
        <v>-111.577</v>
      </c>
      <c r="G2" s="3">
        <v>-117.61799999999999</v>
      </c>
      <c r="H2" s="2">
        <v>7.2949999999999999</v>
      </c>
    </row>
    <row r="3" spans="1:8" x14ac:dyDescent="0.3">
      <c r="A3" s="2" t="s">
        <v>19</v>
      </c>
      <c r="B3" s="3">
        <v>-73.688000000000002</v>
      </c>
      <c r="C3" s="3">
        <v>-73.278000000000006</v>
      </c>
      <c r="D3" s="3">
        <v>-87.841999999999999</v>
      </c>
      <c r="E3" s="3">
        <v>-85.867999999999995</v>
      </c>
      <c r="F3" s="3">
        <v>-88.051000000000002</v>
      </c>
      <c r="G3" s="3">
        <v>-86.855000000000004</v>
      </c>
      <c r="H3" s="2">
        <v>6.3419999999999996</v>
      </c>
    </row>
    <row r="4" spans="1:8" x14ac:dyDescent="0.3">
      <c r="A4" s="2" t="s">
        <v>18</v>
      </c>
      <c r="B4" s="3">
        <v>0.41799999999999998</v>
      </c>
      <c r="C4" s="3">
        <v>-117.913</v>
      </c>
      <c r="D4" s="3">
        <v>-107.44199999999999</v>
      </c>
      <c r="E4" s="3">
        <v>-109.619</v>
      </c>
      <c r="F4" s="3">
        <v>-118.751</v>
      </c>
      <c r="G4" s="3">
        <v>-108.61199999999999</v>
      </c>
      <c r="H4" s="2">
        <v>6.9109999999999996</v>
      </c>
    </row>
    <row r="5" spans="1:8" x14ac:dyDescent="0.3">
      <c r="A5" s="2" t="s">
        <v>12</v>
      </c>
      <c r="B5" s="3">
        <v>-99.831000000000003</v>
      </c>
      <c r="C5" s="3">
        <v>-91.417000000000002</v>
      </c>
      <c r="D5" s="3">
        <v>-107.01900000000001</v>
      </c>
      <c r="E5" s="3">
        <v>-89.819000000000003</v>
      </c>
      <c r="F5" s="3">
        <v>-105.464</v>
      </c>
      <c r="G5" s="3">
        <v>-88.938999999999993</v>
      </c>
      <c r="H5" s="2">
        <v>6.266</v>
      </c>
    </row>
    <row r="6" spans="1:8" x14ac:dyDescent="0.3">
      <c r="A6" s="2" t="s">
        <v>2</v>
      </c>
      <c r="B6" s="3">
        <v>-129.54400000000001</v>
      </c>
      <c r="C6" s="3">
        <v>-138.08799999999999</v>
      </c>
      <c r="D6" s="3">
        <v>-128.64099999999999</v>
      </c>
      <c r="E6" s="3">
        <v>-112.066</v>
      </c>
      <c r="F6" s="3">
        <v>-107.43</v>
      </c>
      <c r="G6" s="3">
        <v>-116.367</v>
      </c>
      <c r="H6" s="2">
        <v>6.0609999999999999</v>
      </c>
    </row>
    <row r="7" spans="1:8" x14ac:dyDescent="0.3">
      <c r="A7" s="2" t="s">
        <v>16</v>
      </c>
      <c r="B7" s="3">
        <v>-103.96599999999999</v>
      </c>
      <c r="C7" s="3">
        <v>-139.053</v>
      </c>
      <c r="D7" s="3">
        <v>-115.36799999999999</v>
      </c>
      <c r="E7" s="3">
        <v>-122.593</v>
      </c>
      <c r="F7" s="3">
        <v>-121.872</v>
      </c>
      <c r="G7" s="3">
        <v>-136.31800000000001</v>
      </c>
      <c r="H7" s="2">
        <v>8.5169999999999995</v>
      </c>
    </row>
    <row r="8" spans="1:8" x14ac:dyDescent="0.3">
      <c r="A8" s="2" t="s">
        <v>17</v>
      </c>
      <c r="B8" s="3">
        <v>-77.503</v>
      </c>
      <c r="C8" s="3">
        <v>-74.844999999999999</v>
      </c>
      <c r="D8" s="3">
        <v>-84.793999999999997</v>
      </c>
      <c r="E8" s="3">
        <v>-81.238</v>
      </c>
      <c r="F8" s="3">
        <v>-83.875</v>
      </c>
      <c r="G8" s="3">
        <v>-83.875</v>
      </c>
      <c r="H8" s="2">
        <v>5.6130000000000004</v>
      </c>
    </row>
    <row r="9" spans="1:8" x14ac:dyDescent="0.3">
      <c r="A9" s="2" t="s">
        <v>14</v>
      </c>
      <c r="B9" s="3">
        <v>-87.248000000000005</v>
      </c>
      <c r="C9" s="3">
        <v>-89.902000000000001</v>
      </c>
      <c r="D9" s="3">
        <v>-90.804000000000002</v>
      </c>
      <c r="E9" s="3">
        <v>-90.561999999999998</v>
      </c>
      <c r="F9" s="3">
        <v>-87.509</v>
      </c>
      <c r="G9" s="3">
        <v>-93.510999999999996</v>
      </c>
      <c r="H9" s="2">
        <v>6.1420000000000003</v>
      </c>
    </row>
    <row r="10" spans="1:8" x14ac:dyDescent="0.3">
      <c r="A10" s="2" t="s">
        <v>3</v>
      </c>
      <c r="B10" s="3">
        <v>-107.10599999999999</v>
      </c>
      <c r="C10" s="3">
        <v>-110.01300000000001</v>
      </c>
      <c r="D10" s="3">
        <v>-112.432</v>
      </c>
      <c r="E10" s="3">
        <v>-112.857</v>
      </c>
      <c r="F10" s="3">
        <v>-110.46599999999999</v>
      </c>
      <c r="G10" s="3">
        <v>-109.11199999999999</v>
      </c>
      <c r="H10" s="2">
        <v>6.4130000000000003</v>
      </c>
    </row>
    <row r="11" spans="1:8" x14ac:dyDescent="0.3">
      <c r="A11" s="2" t="s">
        <v>15</v>
      </c>
      <c r="B11" s="3">
        <v>-72.522999999999996</v>
      </c>
      <c r="C11" s="3">
        <v>-85.034000000000006</v>
      </c>
      <c r="D11" s="3">
        <v>-103.435</v>
      </c>
      <c r="E11" s="3">
        <v>-98.387</v>
      </c>
      <c r="F11" s="3">
        <v>-97.677000000000007</v>
      </c>
      <c r="G11" s="3">
        <v>-102.334</v>
      </c>
      <c r="H11" s="2">
        <v>6.66</v>
      </c>
    </row>
    <row r="12" spans="1:8" x14ac:dyDescent="0.3">
      <c r="A12" s="2" t="s">
        <v>22</v>
      </c>
      <c r="B12" s="3">
        <v>-112.008</v>
      </c>
      <c r="C12" s="3">
        <v>-120.19799999999999</v>
      </c>
      <c r="D12" s="3">
        <v>-121.887</v>
      </c>
      <c r="E12" s="3">
        <v>-113.932</v>
      </c>
      <c r="F12" s="3">
        <v>-123.58499999999999</v>
      </c>
      <c r="G12" s="3">
        <v>-118.221</v>
      </c>
      <c r="H12" s="2">
        <v>7.2629999999999999</v>
      </c>
    </row>
    <row r="13" spans="1:8" x14ac:dyDescent="0.3">
      <c r="A13" s="2" t="s">
        <v>20</v>
      </c>
      <c r="B13" s="3">
        <v>-130.06700000000001</v>
      </c>
      <c r="C13" s="3">
        <v>-148.62100000000001</v>
      </c>
      <c r="D13" s="3">
        <v>-136.65299999999999</v>
      </c>
      <c r="E13" s="3">
        <v>-135.251</v>
      </c>
      <c r="F13" s="3">
        <v>-138.43299999999999</v>
      </c>
      <c r="G13" s="3">
        <v>-137.95500000000001</v>
      </c>
      <c r="H13" s="2">
        <v>7.4290000000000003</v>
      </c>
    </row>
    <row r="14" spans="1:8" x14ac:dyDescent="0.3">
      <c r="A14" s="2" t="s">
        <v>21</v>
      </c>
      <c r="B14" s="3">
        <v>-128.054</v>
      </c>
      <c r="C14" s="3">
        <v>-144.06100000000001</v>
      </c>
      <c r="D14" s="3">
        <v>-133.82599999999999</v>
      </c>
      <c r="E14" s="3">
        <v>-133.33000000000001</v>
      </c>
      <c r="F14" s="3">
        <v>-144.70500000000001</v>
      </c>
      <c r="G14" s="3">
        <v>-11.313000000000001</v>
      </c>
      <c r="H14" s="2">
        <v>5.6310000000000002</v>
      </c>
    </row>
  </sheetData>
  <phoneticPr fontId="1" type="noConversion"/>
  <conditionalFormatting sqref="B1:B14">
    <cfRule type="duplicateValues" dxfId="77" priority="42"/>
  </conditionalFormatting>
  <conditionalFormatting sqref="B1:D14 F1:F14">
    <cfRule type="duplicateValues" dxfId="76" priority="13"/>
  </conditionalFormatting>
  <conditionalFormatting sqref="C1:C14">
    <cfRule type="duplicateValues" dxfId="75" priority="44"/>
  </conditionalFormatting>
  <conditionalFormatting sqref="D1:D14">
    <cfRule type="duplicateValues" dxfId="74" priority="45"/>
  </conditionalFormatting>
  <conditionalFormatting sqref="E1">
    <cfRule type="duplicateValues" dxfId="73" priority="6"/>
    <cfRule type="duplicateValues" dxfId="72" priority="7"/>
  </conditionalFormatting>
  <conditionalFormatting sqref="F1:F14">
    <cfRule type="duplicateValues" dxfId="71" priority="8"/>
    <cfRule type="duplicateValues" dxfId="70" priority="9"/>
  </conditionalFormatting>
  <conditionalFormatting sqref="G1">
    <cfRule type="duplicateValues" dxfId="69" priority="3"/>
    <cfRule type="duplicateValues" dxfId="68" priority="4"/>
    <cfRule type="duplicateValues" dxfId="67" priority="5"/>
  </conditionalFormatting>
  <conditionalFormatting sqref="H1:H1048576">
    <cfRule type="duplicateValues" dxfId="66" priority="1"/>
    <cfRule type="duplicateValues" dxfId="6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8152-EBEB-4E5A-BA80-16D16AF7033E}">
  <dimension ref="A1:H13"/>
  <sheetViews>
    <sheetView workbookViewId="0">
      <selection activeCell="J5" sqref="J5"/>
    </sheetView>
  </sheetViews>
  <sheetFormatPr defaultRowHeight="13" x14ac:dyDescent="0.3"/>
  <cols>
    <col min="1" max="1" width="14.08203125" style="2" bestFit="1" customWidth="1"/>
    <col min="2" max="2" width="9.4140625" style="2" bestFit="1" customWidth="1"/>
    <col min="3" max="3" width="13.08203125" style="2" bestFit="1" customWidth="1"/>
    <col min="4" max="4" width="11.33203125" style="2" bestFit="1" customWidth="1"/>
    <col min="5" max="5" width="15" style="2" bestFit="1" customWidth="1"/>
    <col min="6" max="7" width="8.6640625" style="2"/>
    <col min="8" max="8" width="11" style="2" customWidth="1"/>
    <col min="9" max="16384" width="8.6640625" style="2"/>
  </cols>
  <sheetData>
    <row r="1" spans="1:8" x14ac:dyDescent="0.3">
      <c r="A1" s="2" t="s">
        <v>30</v>
      </c>
      <c r="B1" s="5" t="s">
        <v>31</v>
      </c>
      <c r="C1" s="5" t="s">
        <v>37</v>
      </c>
      <c r="D1" s="5" t="s">
        <v>33</v>
      </c>
      <c r="E1" s="5" t="s">
        <v>34</v>
      </c>
      <c r="F1" s="5" t="s">
        <v>38</v>
      </c>
      <c r="G1" s="5" t="s">
        <v>39</v>
      </c>
      <c r="H1" s="4" t="s">
        <v>47</v>
      </c>
    </row>
    <row r="2" spans="1:8" x14ac:dyDescent="0.3">
      <c r="A2" s="2" t="s">
        <v>0</v>
      </c>
      <c r="B2" s="2">
        <v>-19.021999999999998</v>
      </c>
      <c r="C2" s="2">
        <v>-110.473</v>
      </c>
      <c r="D2" s="2">
        <v>-119.45</v>
      </c>
      <c r="E2" s="2">
        <v>-102.569</v>
      </c>
      <c r="F2" s="2">
        <v>-116.28100000000001</v>
      </c>
      <c r="G2" s="2">
        <v>-120.783</v>
      </c>
      <c r="H2" s="2">
        <v>7.577</v>
      </c>
    </row>
    <row r="3" spans="1:8" x14ac:dyDescent="0.3">
      <c r="A3" s="2" t="s">
        <v>1</v>
      </c>
      <c r="B3" s="2">
        <v>6.6159999999999997</v>
      </c>
      <c r="C3" s="2">
        <v>-7.0739999999999998</v>
      </c>
      <c r="D3" s="2">
        <v>-132.15299999999999</v>
      </c>
      <c r="E3" s="2">
        <v>-130.80699999999999</v>
      </c>
      <c r="F3" s="2">
        <v>-159.47800000000001</v>
      </c>
      <c r="G3" s="2">
        <v>-138.566</v>
      </c>
      <c r="H3" s="2">
        <v>7.2359999999999998</v>
      </c>
    </row>
    <row r="4" spans="1:8" x14ac:dyDescent="0.3">
      <c r="A4" s="2" t="s">
        <v>2</v>
      </c>
      <c r="B4" s="2">
        <v>-129.54400000000001</v>
      </c>
      <c r="C4" s="2">
        <v>-141.13800000000001</v>
      </c>
      <c r="D4" s="2">
        <v>-128.64099999999999</v>
      </c>
      <c r="E4" s="2">
        <v>-112.066</v>
      </c>
      <c r="F4" s="2">
        <v>-105.23</v>
      </c>
      <c r="G4" s="2">
        <v>-102.57299999999999</v>
      </c>
      <c r="H4" s="2">
        <v>6.3079999999999998</v>
      </c>
    </row>
    <row r="5" spans="1:8" x14ac:dyDescent="0.3">
      <c r="A5" s="2" t="s">
        <v>3</v>
      </c>
      <c r="B5" s="2">
        <v>-107.10599999999999</v>
      </c>
      <c r="C5" s="2">
        <v>-0.19600000000000001</v>
      </c>
      <c r="D5" s="2">
        <v>-112.432</v>
      </c>
      <c r="E5" s="2">
        <v>-112.857</v>
      </c>
      <c r="F5" s="2">
        <v>-116.157</v>
      </c>
      <c r="G5" s="2">
        <v>-114.489</v>
      </c>
      <c r="H5" s="2">
        <v>6.8680000000000003</v>
      </c>
    </row>
    <row r="6" spans="1:8" x14ac:dyDescent="0.3">
      <c r="A6" s="2" t="s">
        <v>4</v>
      </c>
      <c r="B6" s="2">
        <v>-72.522999999999996</v>
      </c>
      <c r="C6" s="2">
        <v>-7.2610000000000001</v>
      </c>
      <c r="D6" s="2">
        <v>-98.897999999999996</v>
      </c>
      <c r="E6" s="2">
        <v>-101.227</v>
      </c>
      <c r="F6" s="2">
        <v>-103.435</v>
      </c>
      <c r="G6" s="2">
        <v>-98.387</v>
      </c>
      <c r="H6" s="2">
        <v>5.9980000000000002</v>
      </c>
    </row>
    <row r="7" spans="1:8" x14ac:dyDescent="0.3">
      <c r="A7" s="2" t="s">
        <v>5</v>
      </c>
      <c r="B7" s="2">
        <v>-107.65300000000001</v>
      </c>
      <c r="C7" s="2">
        <v>-114.331</v>
      </c>
      <c r="D7" s="2">
        <v>-103.179</v>
      </c>
      <c r="E7" s="2">
        <v>7.1760000000000002</v>
      </c>
      <c r="F7" s="2">
        <v>-108.32299999999999</v>
      </c>
      <c r="G7" s="2">
        <v>2.9159999999999999</v>
      </c>
      <c r="H7" s="2">
        <v>5.1710000000000003</v>
      </c>
    </row>
    <row r="8" spans="1:8" x14ac:dyDescent="0.3">
      <c r="A8" s="2" t="s">
        <v>28</v>
      </c>
      <c r="B8" s="2">
        <v>-139.964</v>
      </c>
      <c r="C8" s="2">
        <v>-135.39500000000001</v>
      </c>
      <c r="D8" s="2">
        <v>-126.056</v>
      </c>
      <c r="E8" s="2">
        <v>-143.79</v>
      </c>
      <c r="F8" s="2">
        <v>3.1389999999999998</v>
      </c>
      <c r="G8" s="2">
        <v>-16.829000000000001</v>
      </c>
      <c r="H8" s="2">
        <v>9.09</v>
      </c>
    </row>
    <row r="9" spans="1:8" x14ac:dyDescent="0.3">
      <c r="A9" s="2" t="s">
        <v>7</v>
      </c>
      <c r="B9" s="2">
        <v>-130.821</v>
      </c>
      <c r="C9" s="2">
        <v>-124.425</v>
      </c>
      <c r="D9" s="2">
        <v>-100.21599999999999</v>
      </c>
      <c r="E9" s="2">
        <v>-105.76600000000001</v>
      </c>
      <c r="F9" s="2">
        <v>-139.648</v>
      </c>
      <c r="G9" s="2">
        <v>-134.38800000000001</v>
      </c>
      <c r="H9" s="2">
        <v>6.266</v>
      </c>
    </row>
    <row r="10" spans="1:8" x14ac:dyDescent="0.3">
      <c r="A10" s="2" t="s">
        <v>8</v>
      </c>
      <c r="B10" s="2">
        <v>-113.59</v>
      </c>
      <c r="C10" s="2">
        <v>-113.59</v>
      </c>
      <c r="D10" s="2">
        <v>-114.818</v>
      </c>
      <c r="E10" s="2">
        <v>-112.627</v>
      </c>
      <c r="F10" s="2">
        <v>-114.818</v>
      </c>
      <c r="G10" s="2">
        <v>-112.627</v>
      </c>
      <c r="H10" s="2">
        <v>6.3319999999999999</v>
      </c>
    </row>
    <row r="11" spans="1:8" x14ac:dyDescent="0.3">
      <c r="A11" s="2" t="s">
        <v>9</v>
      </c>
      <c r="B11" s="2">
        <v>-116.723</v>
      </c>
      <c r="C11" s="2">
        <v>-130.649</v>
      </c>
      <c r="D11" s="2">
        <v>-133.488</v>
      </c>
      <c r="E11" s="2">
        <v>-145.22999999999999</v>
      </c>
      <c r="F11" s="2">
        <v>-148.286</v>
      </c>
      <c r="G11" s="2">
        <v>-153.04499999999999</v>
      </c>
      <c r="H11" s="2">
        <v>8.2110000000000003</v>
      </c>
    </row>
    <row r="12" spans="1:8" x14ac:dyDescent="0.3">
      <c r="A12" s="2" t="s">
        <v>23</v>
      </c>
      <c r="B12" s="2">
        <v>-163.69200000000001</v>
      </c>
      <c r="C12" s="2">
        <v>-167.827</v>
      </c>
      <c r="D12" s="2">
        <v>-162.18299999999999</v>
      </c>
      <c r="E12" s="2">
        <v>-2.4550000000000001</v>
      </c>
      <c r="F12" s="2">
        <v>-12.082000000000001</v>
      </c>
      <c r="G12" s="2">
        <v>-166.959</v>
      </c>
      <c r="H12" s="2">
        <v>6.077</v>
      </c>
    </row>
    <row r="13" spans="1:8" x14ac:dyDescent="0.3">
      <c r="A13" s="2" t="s">
        <v>29</v>
      </c>
      <c r="B13" s="2">
        <v>-130.494</v>
      </c>
      <c r="C13" s="2">
        <v>-115.151</v>
      </c>
      <c r="D13" s="2">
        <v>-107.28700000000001</v>
      </c>
      <c r="E13" s="2">
        <v>-108.77</v>
      </c>
      <c r="F13" s="2">
        <v>-107.28700000000001</v>
      </c>
      <c r="G13" s="2">
        <v>-108.77</v>
      </c>
      <c r="H13" s="2">
        <v>5.0720000000000001</v>
      </c>
    </row>
  </sheetData>
  <phoneticPr fontId="1" type="noConversion"/>
  <conditionalFormatting sqref="B1">
    <cfRule type="duplicateValues" dxfId="64" priority="9"/>
  </conditionalFormatting>
  <conditionalFormatting sqref="B2:B13">
    <cfRule type="duplicateValues" dxfId="63" priority="57"/>
    <cfRule type="duplicateValues" dxfId="62" priority="58"/>
  </conditionalFormatting>
  <conditionalFormatting sqref="B1:D1 F1">
    <cfRule type="duplicateValues" dxfId="61" priority="8"/>
  </conditionalFormatting>
  <conditionalFormatting sqref="C1">
    <cfRule type="duplicateValues" dxfId="60" priority="10"/>
  </conditionalFormatting>
  <conditionalFormatting sqref="C2:C13">
    <cfRule type="duplicateValues" dxfId="59" priority="59"/>
    <cfRule type="duplicateValues" dxfId="58" priority="60"/>
  </conditionalFormatting>
  <conditionalFormatting sqref="D1">
    <cfRule type="duplicateValues" dxfId="57" priority="11"/>
  </conditionalFormatting>
  <conditionalFormatting sqref="D2:D13">
    <cfRule type="duplicateValues" dxfId="56" priority="25"/>
    <cfRule type="duplicateValues" dxfId="55" priority="28"/>
  </conditionalFormatting>
  <conditionalFormatting sqref="E1">
    <cfRule type="duplicateValues" dxfId="54" priority="4"/>
    <cfRule type="duplicateValues" dxfId="53" priority="5"/>
  </conditionalFormatting>
  <conditionalFormatting sqref="F1">
    <cfRule type="duplicateValues" dxfId="52" priority="6"/>
    <cfRule type="duplicateValues" dxfId="51" priority="7"/>
  </conditionalFormatting>
  <conditionalFormatting sqref="F10">
    <cfRule type="duplicateValues" dxfId="50" priority="14"/>
    <cfRule type="duplicateValues" dxfId="49" priority="15"/>
  </conditionalFormatting>
  <conditionalFormatting sqref="F13">
    <cfRule type="duplicateValues" dxfId="48" priority="12"/>
    <cfRule type="duplicateValues" dxfId="47" priority="13"/>
  </conditionalFormatting>
  <conditionalFormatting sqref="G1">
    <cfRule type="duplicateValues" dxfId="46" priority="1"/>
    <cfRule type="duplicateValues" dxfId="45" priority="2"/>
    <cfRule type="duplicateValues" dxfId="4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2EB0-8B70-4C47-986E-45CD284A62EE}">
  <dimension ref="A1:H15"/>
  <sheetViews>
    <sheetView workbookViewId="0">
      <selection activeCell="I4" sqref="I4"/>
    </sheetView>
  </sheetViews>
  <sheetFormatPr defaultRowHeight="13" x14ac:dyDescent="0.3"/>
  <cols>
    <col min="1" max="1" width="13.9140625" style="2" customWidth="1"/>
    <col min="2" max="2" width="9.4140625" style="2" bestFit="1" customWidth="1"/>
    <col min="3" max="3" width="13.08203125" style="2" bestFit="1" customWidth="1"/>
    <col min="4" max="4" width="11.33203125" style="2" bestFit="1" customWidth="1"/>
    <col min="5" max="5" width="15" style="2" bestFit="1" customWidth="1"/>
    <col min="6" max="7" width="8.6640625" style="2"/>
    <col min="8" max="8" width="14.4140625" style="8" customWidth="1"/>
    <col min="9" max="16384" width="8.6640625" style="2"/>
  </cols>
  <sheetData>
    <row r="1" spans="1:8" x14ac:dyDescent="0.3">
      <c r="A1" s="2" t="s">
        <v>30</v>
      </c>
      <c r="B1" s="2" t="s">
        <v>40</v>
      </c>
      <c r="C1" s="2" t="s">
        <v>41</v>
      </c>
      <c r="D1" s="2" t="s">
        <v>45</v>
      </c>
      <c r="E1" s="2" t="s">
        <v>42</v>
      </c>
      <c r="F1" s="2" t="s">
        <v>43</v>
      </c>
      <c r="G1" s="2" t="s">
        <v>44</v>
      </c>
      <c r="H1" s="6" t="s">
        <v>47</v>
      </c>
    </row>
    <row r="2" spans="1:8" x14ac:dyDescent="0.3">
      <c r="A2" s="1" t="s">
        <v>0</v>
      </c>
      <c r="B2" s="2">
        <v>-6.2060000000000004</v>
      </c>
      <c r="C2" s="2">
        <v>-124.51900000000001</v>
      </c>
      <c r="D2" s="2">
        <v>11.853999999999999</v>
      </c>
      <c r="E2" s="2">
        <v>-19.529</v>
      </c>
      <c r="F2" s="2">
        <v>-122.63500000000001</v>
      </c>
      <c r="G2" s="2">
        <v>-125.411</v>
      </c>
      <c r="H2" s="7">
        <v>6.9740000000000002</v>
      </c>
    </row>
    <row r="3" spans="1:8" x14ac:dyDescent="0.3">
      <c r="A3" s="1" t="s">
        <v>11</v>
      </c>
      <c r="B3" s="2">
        <v>-110.843</v>
      </c>
      <c r="C3" s="2">
        <v>-110.843</v>
      </c>
      <c r="D3" s="2">
        <v>-111.968</v>
      </c>
      <c r="E3" s="2">
        <v>-113.672</v>
      </c>
      <c r="F3" s="2">
        <v>-111.968</v>
      </c>
      <c r="G3" s="2">
        <v>-113.672</v>
      </c>
      <c r="H3" s="7">
        <v>6.601</v>
      </c>
    </row>
    <row r="4" spans="1:8" x14ac:dyDescent="0.3">
      <c r="A4" s="1" t="s">
        <v>27</v>
      </c>
      <c r="B4" s="2">
        <v>-86.718000000000004</v>
      </c>
      <c r="C4" s="2">
        <v>-103.91200000000001</v>
      </c>
      <c r="D4" s="2">
        <v>-92.245999999999995</v>
      </c>
      <c r="E4" s="2">
        <v>-91.709000000000003</v>
      </c>
      <c r="F4" s="2">
        <v>-92.245999999999995</v>
      </c>
      <c r="G4" s="2">
        <v>-91.709000000000003</v>
      </c>
      <c r="H4" s="7">
        <v>5.9779999999999998</v>
      </c>
    </row>
    <row r="5" spans="1:8" x14ac:dyDescent="0.3">
      <c r="A5" s="1" t="s">
        <v>25</v>
      </c>
      <c r="B5" s="2">
        <v>-160.26499999999999</v>
      </c>
      <c r="C5" s="2">
        <v>-152.18199999999999</v>
      </c>
      <c r="D5" s="2">
        <v>-159.55799999999999</v>
      </c>
      <c r="E5" s="2">
        <v>-162.92400000000001</v>
      </c>
      <c r="F5" s="2">
        <v>-123.611</v>
      </c>
      <c r="G5" s="2">
        <v>-112.39</v>
      </c>
      <c r="H5" s="7">
        <v>7.6390000000000002</v>
      </c>
    </row>
    <row r="6" spans="1:8" x14ac:dyDescent="0.3">
      <c r="A6" s="1" t="s">
        <v>13</v>
      </c>
      <c r="B6" s="2">
        <v>10.339</v>
      </c>
      <c r="C6" s="2">
        <v>-137.87700000000001</v>
      </c>
      <c r="D6" s="2">
        <v>-126.977</v>
      </c>
      <c r="E6" s="2">
        <v>-107.182</v>
      </c>
      <c r="F6" s="2">
        <v>-126.977</v>
      </c>
      <c r="G6" s="2">
        <v>-107.182</v>
      </c>
      <c r="H6" s="7">
        <v>7.4569999999999999</v>
      </c>
    </row>
    <row r="7" spans="1:8" x14ac:dyDescent="0.3">
      <c r="A7" s="1" t="s">
        <v>26</v>
      </c>
      <c r="B7" s="2">
        <v>-109.315</v>
      </c>
      <c r="C7" s="2">
        <v>-124.36799999999999</v>
      </c>
      <c r="D7" s="2">
        <v>-106.09399999999999</v>
      </c>
      <c r="E7" s="2">
        <v>-104.688</v>
      </c>
      <c r="F7" s="2">
        <v>-123.611</v>
      </c>
      <c r="G7" s="2">
        <v>-112.39</v>
      </c>
      <c r="H7" s="7">
        <v>7.3140000000000001</v>
      </c>
    </row>
    <row r="8" spans="1:8" x14ac:dyDescent="0.3">
      <c r="A8" s="1" t="s">
        <v>4</v>
      </c>
      <c r="B8" s="2">
        <v>-80.683999999999997</v>
      </c>
      <c r="C8" s="2">
        <v>-97.518000000000001</v>
      </c>
      <c r="D8" s="2">
        <v>4.1470000000000002</v>
      </c>
      <c r="E8" s="2">
        <v>-3.3370000000000002</v>
      </c>
      <c r="F8" s="2">
        <v>-99.397999999999996</v>
      </c>
      <c r="G8" s="2">
        <v>-91.497</v>
      </c>
      <c r="H8" s="7">
        <v>5.9790000000000001</v>
      </c>
    </row>
    <row r="9" spans="1:8" x14ac:dyDescent="0.3">
      <c r="A9" s="1" t="s">
        <v>6</v>
      </c>
      <c r="B9" s="2">
        <v>3.0979999999999999</v>
      </c>
      <c r="C9" s="2">
        <v>-142.81</v>
      </c>
      <c r="D9" s="2">
        <v>-129.73400000000001</v>
      </c>
      <c r="E9" s="2">
        <v>-123.886</v>
      </c>
      <c r="F9" s="2">
        <v>-129.73400000000001</v>
      </c>
      <c r="G9" s="2">
        <v>-123.886</v>
      </c>
      <c r="H9" s="7">
        <v>7.7640000000000002</v>
      </c>
    </row>
    <row r="10" spans="1:8" ht="17" customHeight="1" x14ac:dyDescent="0.3">
      <c r="A10" s="1" t="s">
        <v>22</v>
      </c>
      <c r="B10" s="2">
        <v>-125.911</v>
      </c>
      <c r="C10" s="2">
        <v>-125.911</v>
      </c>
      <c r="D10" s="2">
        <v>-120.372</v>
      </c>
      <c r="E10" s="2">
        <v>-122.806</v>
      </c>
      <c r="F10" s="2">
        <v>-120.372</v>
      </c>
      <c r="G10" s="2">
        <v>-122.806</v>
      </c>
      <c r="H10" s="7">
        <v>7.0030000000000001</v>
      </c>
    </row>
    <row r="11" spans="1:8" ht="17" customHeight="1" x14ac:dyDescent="0.3">
      <c r="A11" s="1" t="s">
        <v>7</v>
      </c>
      <c r="B11" s="2">
        <v>-129.65</v>
      </c>
      <c r="C11" s="2">
        <v>-120.562</v>
      </c>
      <c r="D11" s="2">
        <v>-137.25399999999999</v>
      </c>
      <c r="E11" s="2">
        <v>-132.351</v>
      </c>
      <c r="F11" s="2">
        <v>-142.32900000000001</v>
      </c>
      <c r="G11" s="2">
        <v>-141.011</v>
      </c>
      <c r="H11" s="7">
        <v>6.85</v>
      </c>
    </row>
    <row r="12" spans="1:8" ht="17" customHeight="1" x14ac:dyDescent="0.3">
      <c r="A12" s="1" t="s">
        <v>20</v>
      </c>
      <c r="B12" s="2">
        <v>-6.2919999999999998</v>
      </c>
      <c r="C12" s="2">
        <v>-118.215</v>
      </c>
      <c r="D12" s="2">
        <v>-138.63200000000001</v>
      </c>
      <c r="E12" s="2">
        <v>-120.663</v>
      </c>
      <c r="F12" s="2">
        <v>-145.54</v>
      </c>
      <c r="G12" s="2">
        <v>-134.107</v>
      </c>
      <c r="H12" s="7">
        <v>6.9930000000000003</v>
      </c>
    </row>
    <row r="13" spans="1:8" ht="17" customHeight="1" x14ac:dyDescent="0.3">
      <c r="A13" s="1" t="s">
        <v>10</v>
      </c>
      <c r="B13" s="2">
        <v>-132.96199999999999</v>
      </c>
      <c r="C13" s="2">
        <v>-132.96199999999999</v>
      </c>
      <c r="D13" s="2">
        <v>-129.815</v>
      </c>
      <c r="E13" s="2">
        <v>-147.43299999999999</v>
      </c>
      <c r="F13" s="2">
        <v>-129.815</v>
      </c>
      <c r="G13" s="2">
        <v>-147.43299999999999</v>
      </c>
      <c r="H13" s="7">
        <v>6.819</v>
      </c>
    </row>
    <row r="14" spans="1:8" ht="17" customHeight="1" x14ac:dyDescent="0.3">
      <c r="A14" s="1" t="s">
        <v>24</v>
      </c>
      <c r="B14" s="2">
        <v>-165.41900000000001</v>
      </c>
      <c r="C14" s="2">
        <v>-165.41900000000001</v>
      </c>
      <c r="D14" s="2">
        <v>-153.39699999999999</v>
      </c>
      <c r="E14" s="2">
        <v>-157.47800000000001</v>
      </c>
      <c r="F14" s="2">
        <v>-153.39699999999999</v>
      </c>
      <c r="G14" s="2">
        <v>-157.47800000000001</v>
      </c>
      <c r="H14" s="7">
        <v>8.2409999999999997</v>
      </c>
    </row>
    <row r="15" spans="1:8" ht="17" customHeight="1" x14ac:dyDescent="0.3">
      <c r="A15" s="1" t="s">
        <v>23</v>
      </c>
      <c r="B15" s="2">
        <v>-174.35</v>
      </c>
      <c r="C15" s="2">
        <v>-136.84100000000001</v>
      </c>
      <c r="D15" s="2">
        <v>-168.643</v>
      </c>
      <c r="E15" s="2">
        <v>-174.798</v>
      </c>
      <c r="F15" s="2">
        <v>-180.23099999999999</v>
      </c>
      <c r="G15" s="2">
        <v>-183.54499999999999</v>
      </c>
      <c r="H15" s="7">
        <v>7.6340000000000003</v>
      </c>
    </row>
  </sheetData>
  <phoneticPr fontId="1" type="noConversion"/>
  <conditionalFormatting sqref="B1">
    <cfRule type="duplicateValues" dxfId="43" priority="10"/>
  </conditionalFormatting>
  <conditionalFormatting sqref="B2:B15">
    <cfRule type="duplicateValues" dxfId="42" priority="74"/>
    <cfRule type="duplicateValues" dxfId="41" priority="73"/>
  </conditionalFormatting>
  <conditionalFormatting sqref="B1:D1 F1">
    <cfRule type="duplicateValues" dxfId="40" priority="9"/>
  </conditionalFormatting>
  <conditionalFormatting sqref="C1">
    <cfRule type="duplicateValues" dxfId="39" priority="11"/>
  </conditionalFormatting>
  <conditionalFormatting sqref="D1">
    <cfRule type="duplicateValues" dxfId="38" priority="12"/>
  </conditionalFormatting>
  <conditionalFormatting sqref="D2:D15">
    <cfRule type="duplicateValues" dxfId="37" priority="52"/>
    <cfRule type="duplicateValues" dxfId="36" priority="50"/>
    <cfRule type="duplicateValues" dxfId="35" priority="48"/>
  </conditionalFormatting>
  <conditionalFormatting sqref="E1">
    <cfRule type="duplicateValues" dxfId="34" priority="6"/>
    <cfRule type="duplicateValues" dxfId="33" priority="5"/>
  </conditionalFormatting>
  <conditionalFormatting sqref="E2:E15">
    <cfRule type="duplicateValues" dxfId="32" priority="47"/>
    <cfRule type="duplicateValues" dxfId="31" priority="46"/>
    <cfRule type="duplicateValues" dxfId="30" priority="51"/>
  </conditionalFormatting>
  <conditionalFormatting sqref="F1">
    <cfRule type="duplicateValues" dxfId="29" priority="7"/>
    <cfRule type="duplicateValues" dxfId="28" priority="8"/>
  </conditionalFormatting>
  <conditionalFormatting sqref="F3:F4">
    <cfRule type="duplicateValues" dxfId="27" priority="34"/>
    <cfRule type="duplicateValues" dxfId="26" priority="36"/>
    <cfRule type="duplicateValues" dxfId="25" priority="33"/>
  </conditionalFormatting>
  <conditionalFormatting sqref="F6">
    <cfRule type="duplicateValues" dxfId="24" priority="30"/>
    <cfRule type="duplicateValues" dxfId="23" priority="27"/>
    <cfRule type="duplicateValues" dxfId="22" priority="28"/>
  </conditionalFormatting>
  <conditionalFormatting sqref="F9:F10">
    <cfRule type="duplicateValues" dxfId="21" priority="22"/>
    <cfRule type="duplicateValues" dxfId="20" priority="24"/>
    <cfRule type="duplicateValues" dxfId="19" priority="21"/>
  </conditionalFormatting>
  <conditionalFormatting sqref="F13:F14">
    <cfRule type="duplicateValues" dxfId="18" priority="15"/>
    <cfRule type="duplicateValues" dxfId="17" priority="16"/>
    <cfRule type="duplicateValues" dxfId="16" priority="18"/>
  </conditionalFormatting>
  <conditionalFormatting sqref="G1">
    <cfRule type="duplicateValues" dxfId="15" priority="3"/>
    <cfRule type="duplicateValues" dxfId="14" priority="4"/>
    <cfRule type="duplicateValues" dxfId="13" priority="2"/>
  </conditionalFormatting>
  <conditionalFormatting sqref="G3:G4">
    <cfRule type="duplicateValues" dxfId="12" priority="32"/>
    <cfRule type="duplicateValues" dxfId="11" priority="35"/>
    <cfRule type="duplicateValues" dxfId="10" priority="31"/>
  </conditionalFormatting>
  <conditionalFormatting sqref="G6">
    <cfRule type="duplicateValues" dxfId="9" priority="25"/>
    <cfRule type="duplicateValues" dxfId="8" priority="29"/>
    <cfRule type="duplicateValues" dxfId="7" priority="26"/>
  </conditionalFormatting>
  <conditionalFormatting sqref="G9:G10">
    <cfRule type="duplicateValues" dxfId="6" priority="20"/>
    <cfRule type="duplicateValues" dxfId="5" priority="19"/>
    <cfRule type="duplicateValues" dxfId="4" priority="23"/>
  </conditionalFormatting>
  <conditionalFormatting sqref="G13:G14">
    <cfRule type="duplicateValues" dxfId="3" priority="17"/>
    <cfRule type="duplicateValues" dxfId="2" priority="14"/>
    <cfRule type="duplicateValues" dxfId="1" priority="13"/>
  </conditionalFormatting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estrogenic activities</vt:lpstr>
      <vt:lpstr>anti-estrogenic activities</vt:lpstr>
      <vt:lpstr>anti-androgenic 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金沙 靳</dc:creator>
  <cp:lastModifiedBy>金沙 靳</cp:lastModifiedBy>
  <dcterms:created xsi:type="dcterms:W3CDTF">2024-10-24T08:22:56Z</dcterms:created>
  <dcterms:modified xsi:type="dcterms:W3CDTF">2025-09-21T13:10:40Z</dcterms:modified>
</cp:coreProperties>
</file>